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1790"/>
  </bookViews>
  <sheets>
    <sheet name="Table" sheetId="1" r:id="rId1"/>
  </sheets>
  <calcPr calcId="145621"/>
</workbook>
</file>

<file path=xl/calcChain.xml><?xml version="1.0" encoding="utf-8"?>
<calcChain xmlns="http://schemas.openxmlformats.org/spreadsheetml/2006/main">
  <c r="L11" i="1" l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<sst xmlns="http://schemas.openxmlformats.org/spreadsheetml/2006/main" count="21" uniqueCount="21">
  <si>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</si>
  <si>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</si>
  <si>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</si>
  <si>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</si>
  <si>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</si>
  <si>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</si>
  <si>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</si>
  <si>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</si>
  <si>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</si>
  <si>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</si>
  <si>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Other / Autres</t>
  </si>
  <si>
    <t>Total University FTE Enrolments / Effectif universitaire ETP total</t>
  </si>
  <si>
    <t>University FTE Enrolment by Program Type, 2012-2013</t>
  </si>
  <si>
    <r>
      <t>Master's and Other Graduate Degree Program / Programme d’études supérieures au 2</t>
    </r>
    <r>
      <rPr>
        <vertAlign val="superscript"/>
        <sz val="10"/>
        <rFont val="Calibri"/>
        <family val="2"/>
        <scheme val="minor"/>
      </rPr>
      <t>e</t>
    </r>
    <r>
      <rPr>
        <sz val="10"/>
        <rFont val="Calibri"/>
        <family val="2"/>
        <scheme val="minor"/>
      </rPr>
      <t xml:space="preserve"> cycle</t>
    </r>
  </si>
  <si>
    <r>
      <t>Doctoral Program / Programme d’études supérieures au 3</t>
    </r>
    <r>
      <rPr>
        <vertAlign val="superscript"/>
        <sz val="10"/>
        <rFont val="Calibri"/>
        <family val="2"/>
        <scheme val="minor"/>
      </rPr>
      <t>e</t>
    </r>
    <r>
      <rPr>
        <sz val="10"/>
        <rFont val="Calibri"/>
        <family val="2"/>
        <scheme val="minor"/>
      </rPr>
      <t xml:space="preserve"> cycle</t>
    </r>
  </si>
  <si>
    <t>Statistics Canada, Centre for Education Statistics, PSIS</t>
  </si>
  <si>
    <t>Statistique Canada, Centre de la statistique de l’éducation, SIEP</t>
  </si>
  <si>
    <t>CANADA</t>
  </si>
  <si>
    <r>
      <t>Undergraduate Program / Programme de 1</t>
    </r>
    <r>
      <rPr>
        <vertAlign val="superscript"/>
        <sz val="10"/>
        <rFont val="Calibri"/>
        <family val="2"/>
        <scheme val="minor"/>
      </rPr>
      <t>er</t>
    </r>
    <r>
      <rPr>
        <sz val="10"/>
        <rFont val="Calibri"/>
        <family val="2"/>
        <scheme val="minor"/>
      </rPr>
      <t xml:space="preserve"> cycle</t>
    </r>
  </si>
  <si>
    <t>Effectif ETP des universités par type de programme, 2012-2013</t>
  </si>
  <si>
    <t>Updated September 15, 2016 / Actualisé le 15 septembre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</si>
</sst>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0" borderId="0" xfId="2" applyFont="1"/>
    <xf numFmtId="3" fontId="3" fillId="0" borderId="0" xfId="2" applyNumberFormat="1" applyFont="1"/>
    <xf numFmtId="0" fontId="3" fillId="0" borderId="0" xfId="2" applyFont="1" applyAlignment="1">
      <alignment wrapText="1"/>
    </xf>
    <xf numFmtId="3" fontId="3" fillId="0" borderId="0" xfId="2" applyNumberFormat="1" applyFont="1" applyAlignment="1">
      <alignment horizontal="right"/>
    </xf>
    <xf numFmtId="9" fontId="3" fillId="0" borderId="0" xfId="2" applyNumberFormat="1" applyFont="1"/>
    <xf numFmtId="164" fontId="3" fillId="0" borderId="0" xfId="1" applyNumberFormat="1" applyFont="1"/>
    <xf numFmtId="0" fontId="5" fillId="0" borderId="1" xfId="2" applyFont="1" applyBorder="1"/>
    <xf numFmtId="0" fontId="6" fillId="0" borderId="0" xfId="2" applyFont="1"/>
    <xf numFmtId="0" fontId="5" fillId="0" borderId="1" xfId="2" applyFont="1" applyBorder="1" applyAlignment="1">
      <alignment horizontal="center"/>
    </xf>
    <xf numFmtId="3" fontId="1" fillId="0" borderId="0" xfId="0" applyNumberFormat="1" applyFont="1" applyAlignment="1">
      <alignment horizontal="right" indent="2"/>
    </xf>
    <xf numFmtId="0" fontId="7" fillId="0" borderId="0" xfId="2" applyFont="1"/>
    <xf numFmtId="3" fontId="1" fillId="0" borderId="2" xfId="0" applyNumberFormat="1" applyFont="1" applyBorder="1" applyAlignment="1">
      <alignment horizontal="right" indent="2"/>
    </xf>
    <xf numFmtId="0" fontId="5" fillId="0" borderId="2" xfId="2" applyFont="1" applyBorder="1" applyAlignment="1">
      <alignment vertical="center" wrapText="1"/>
    </xf>
    <xf numFmtId="0" fontId="8" fillId="0" borderId="0" xfId="0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28575</xdr:rowOff>
    </xdr:from>
    <xdr:to>
      <xdr:col>0</xdr:col>
      <xdr:colOff>477390</xdr:colOff>
      <xdr:row>1</xdr:row>
      <xdr:rowOff>371472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19075"/>
          <a:ext cx="429765" cy="342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685799</xdr:colOff>
      <xdr:row>1</xdr:row>
      <xdr:rowOff>171450</xdr:rowOff>
    </xdr:from>
    <xdr:to>
      <xdr:col>11</xdr:col>
      <xdr:colOff>805419</xdr:colOff>
      <xdr:row>2</xdr:row>
      <xdr:rowOff>253561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099" y="361950"/>
          <a:ext cx="2577070" cy="48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18"/>
  <sheetViews>
    <sheetView tabSelected="1" workbookViewId="0">
      <selection activeCell="A16" sqref="A16"/>
    </sheetView>
  </sheetViews>
  <sheetFormatPr defaultRowHeight="15" customHeight="1" x14ac:dyDescent="0.2"/>
  <cols>
    <col min="1" max="1" width="75.7109375" style="1" customWidth="1"/>
    <col min="2" max="12" width="12.28515625" style="1" customWidth="1"/>
    <col min="13" max="14" width="9.140625" style="1"/>
    <col min="15" max="16" width="15.85546875" style="1" customWidth="1"/>
    <col min="17" max="256" width="9.140625" style="1"/>
    <col min="257" max="257" width="46" style="1" customWidth="1"/>
    <col min="258" max="258" width="11.7109375" style="1" customWidth="1"/>
    <col min="259" max="270" width="9.140625" style="1"/>
    <col min="271" max="272" width="15.85546875" style="1" customWidth="1"/>
    <col min="273" max="512" width="9.140625" style="1"/>
    <col min="513" max="513" width="46" style="1" customWidth="1"/>
    <col min="514" max="514" width="11.7109375" style="1" customWidth="1"/>
    <col min="515" max="526" width="9.140625" style="1"/>
    <col min="527" max="528" width="15.85546875" style="1" customWidth="1"/>
    <col min="529" max="768" width="9.140625" style="1"/>
    <col min="769" max="769" width="46" style="1" customWidth="1"/>
    <col min="770" max="770" width="11.7109375" style="1" customWidth="1"/>
    <col min="771" max="782" width="9.140625" style="1"/>
    <col min="783" max="784" width="15.85546875" style="1" customWidth="1"/>
    <col min="785" max="1024" width="9.140625" style="1"/>
    <col min="1025" max="1025" width="46" style="1" customWidth="1"/>
    <col min="1026" max="1026" width="11.7109375" style="1" customWidth="1"/>
    <col min="1027" max="1038" width="9.140625" style="1"/>
    <col min="1039" max="1040" width="15.85546875" style="1" customWidth="1"/>
    <col min="1041" max="1280" width="9.140625" style="1"/>
    <col min="1281" max="1281" width="46" style="1" customWidth="1"/>
    <col min="1282" max="1282" width="11.7109375" style="1" customWidth="1"/>
    <col min="1283" max="1294" width="9.140625" style="1"/>
    <col min="1295" max="1296" width="15.85546875" style="1" customWidth="1"/>
    <col min="1297" max="1536" width="9.140625" style="1"/>
    <col min="1537" max="1537" width="46" style="1" customWidth="1"/>
    <col min="1538" max="1538" width="11.7109375" style="1" customWidth="1"/>
    <col min="1539" max="1550" width="9.140625" style="1"/>
    <col min="1551" max="1552" width="15.85546875" style="1" customWidth="1"/>
    <col min="1553" max="1792" width="9.140625" style="1"/>
    <col min="1793" max="1793" width="46" style="1" customWidth="1"/>
    <col min="1794" max="1794" width="11.7109375" style="1" customWidth="1"/>
    <col min="1795" max="1806" width="9.140625" style="1"/>
    <col min="1807" max="1808" width="15.85546875" style="1" customWidth="1"/>
    <col min="1809" max="2048" width="9.140625" style="1"/>
    <col min="2049" max="2049" width="46" style="1" customWidth="1"/>
    <col min="2050" max="2050" width="11.7109375" style="1" customWidth="1"/>
    <col min="2051" max="2062" width="9.140625" style="1"/>
    <col min="2063" max="2064" width="15.85546875" style="1" customWidth="1"/>
    <col min="2065" max="2304" width="9.140625" style="1"/>
    <col min="2305" max="2305" width="46" style="1" customWidth="1"/>
    <col min="2306" max="2306" width="11.7109375" style="1" customWidth="1"/>
    <col min="2307" max="2318" width="9.140625" style="1"/>
    <col min="2319" max="2320" width="15.85546875" style="1" customWidth="1"/>
    <col min="2321" max="2560" width="9.140625" style="1"/>
    <col min="2561" max="2561" width="46" style="1" customWidth="1"/>
    <col min="2562" max="2562" width="11.7109375" style="1" customWidth="1"/>
    <col min="2563" max="2574" width="9.140625" style="1"/>
    <col min="2575" max="2576" width="15.85546875" style="1" customWidth="1"/>
    <col min="2577" max="2816" width="9.140625" style="1"/>
    <col min="2817" max="2817" width="46" style="1" customWidth="1"/>
    <col min="2818" max="2818" width="11.7109375" style="1" customWidth="1"/>
    <col min="2819" max="2830" width="9.140625" style="1"/>
    <col min="2831" max="2832" width="15.85546875" style="1" customWidth="1"/>
    <col min="2833" max="3072" width="9.140625" style="1"/>
    <col min="3073" max="3073" width="46" style="1" customWidth="1"/>
    <col min="3074" max="3074" width="11.7109375" style="1" customWidth="1"/>
    <col min="3075" max="3086" width="9.140625" style="1"/>
    <col min="3087" max="3088" width="15.85546875" style="1" customWidth="1"/>
    <col min="3089" max="3328" width="9.140625" style="1"/>
    <col min="3329" max="3329" width="46" style="1" customWidth="1"/>
    <col min="3330" max="3330" width="11.7109375" style="1" customWidth="1"/>
    <col min="3331" max="3342" width="9.140625" style="1"/>
    <col min="3343" max="3344" width="15.85546875" style="1" customWidth="1"/>
    <col min="3345" max="3584" width="9.140625" style="1"/>
    <col min="3585" max="3585" width="46" style="1" customWidth="1"/>
    <col min="3586" max="3586" width="11.7109375" style="1" customWidth="1"/>
    <col min="3587" max="3598" width="9.140625" style="1"/>
    <col min="3599" max="3600" width="15.85546875" style="1" customWidth="1"/>
    <col min="3601" max="3840" width="9.140625" style="1"/>
    <col min="3841" max="3841" width="46" style="1" customWidth="1"/>
    <col min="3842" max="3842" width="11.7109375" style="1" customWidth="1"/>
    <col min="3843" max="3854" width="9.140625" style="1"/>
    <col min="3855" max="3856" width="15.85546875" style="1" customWidth="1"/>
    <col min="3857" max="4096" width="9.140625" style="1"/>
    <col min="4097" max="4097" width="46" style="1" customWidth="1"/>
    <col min="4098" max="4098" width="11.7109375" style="1" customWidth="1"/>
    <col min="4099" max="4110" width="9.140625" style="1"/>
    <col min="4111" max="4112" width="15.85546875" style="1" customWidth="1"/>
    <col min="4113" max="4352" width="9.140625" style="1"/>
    <col min="4353" max="4353" width="46" style="1" customWidth="1"/>
    <col min="4354" max="4354" width="11.7109375" style="1" customWidth="1"/>
    <col min="4355" max="4366" width="9.140625" style="1"/>
    <col min="4367" max="4368" width="15.85546875" style="1" customWidth="1"/>
    <col min="4369" max="4608" width="9.140625" style="1"/>
    <col min="4609" max="4609" width="46" style="1" customWidth="1"/>
    <col min="4610" max="4610" width="11.7109375" style="1" customWidth="1"/>
    <col min="4611" max="4622" width="9.140625" style="1"/>
    <col min="4623" max="4624" width="15.85546875" style="1" customWidth="1"/>
    <col min="4625" max="4864" width="9.140625" style="1"/>
    <col min="4865" max="4865" width="46" style="1" customWidth="1"/>
    <col min="4866" max="4866" width="11.7109375" style="1" customWidth="1"/>
    <col min="4867" max="4878" width="9.140625" style="1"/>
    <col min="4879" max="4880" width="15.85546875" style="1" customWidth="1"/>
    <col min="4881" max="5120" width="9.140625" style="1"/>
    <col min="5121" max="5121" width="46" style="1" customWidth="1"/>
    <col min="5122" max="5122" width="11.7109375" style="1" customWidth="1"/>
    <col min="5123" max="5134" width="9.140625" style="1"/>
    <col min="5135" max="5136" width="15.85546875" style="1" customWidth="1"/>
    <col min="5137" max="5376" width="9.140625" style="1"/>
    <col min="5377" max="5377" width="46" style="1" customWidth="1"/>
    <col min="5378" max="5378" width="11.7109375" style="1" customWidth="1"/>
    <col min="5379" max="5390" width="9.140625" style="1"/>
    <col min="5391" max="5392" width="15.85546875" style="1" customWidth="1"/>
    <col min="5393" max="5632" width="9.140625" style="1"/>
    <col min="5633" max="5633" width="46" style="1" customWidth="1"/>
    <col min="5634" max="5634" width="11.7109375" style="1" customWidth="1"/>
    <col min="5635" max="5646" width="9.140625" style="1"/>
    <col min="5647" max="5648" width="15.85546875" style="1" customWidth="1"/>
    <col min="5649" max="5888" width="9.140625" style="1"/>
    <col min="5889" max="5889" width="46" style="1" customWidth="1"/>
    <col min="5890" max="5890" width="11.7109375" style="1" customWidth="1"/>
    <col min="5891" max="5902" width="9.140625" style="1"/>
    <col min="5903" max="5904" width="15.85546875" style="1" customWidth="1"/>
    <col min="5905" max="6144" width="9.140625" style="1"/>
    <col min="6145" max="6145" width="46" style="1" customWidth="1"/>
    <col min="6146" max="6146" width="11.7109375" style="1" customWidth="1"/>
    <col min="6147" max="6158" width="9.140625" style="1"/>
    <col min="6159" max="6160" width="15.85546875" style="1" customWidth="1"/>
    <col min="6161" max="6400" width="9.140625" style="1"/>
    <col min="6401" max="6401" width="46" style="1" customWidth="1"/>
    <col min="6402" max="6402" width="11.7109375" style="1" customWidth="1"/>
    <col min="6403" max="6414" width="9.140625" style="1"/>
    <col min="6415" max="6416" width="15.85546875" style="1" customWidth="1"/>
    <col min="6417" max="6656" width="9.140625" style="1"/>
    <col min="6657" max="6657" width="46" style="1" customWidth="1"/>
    <col min="6658" max="6658" width="11.7109375" style="1" customWidth="1"/>
    <col min="6659" max="6670" width="9.140625" style="1"/>
    <col min="6671" max="6672" width="15.85546875" style="1" customWidth="1"/>
    <col min="6673" max="6912" width="9.140625" style="1"/>
    <col min="6913" max="6913" width="46" style="1" customWidth="1"/>
    <col min="6914" max="6914" width="11.7109375" style="1" customWidth="1"/>
    <col min="6915" max="6926" width="9.140625" style="1"/>
    <col min="6927" max="6928" width="15.85546875" style="1" customWidth="1"/>
    <col min="6929" max="7168" width="9.140625" style="1"/>
    <col min="7169" max="7169" width="46" style="1" customWidth="1"/>
    <col min="7170" max="7170" width="11.7109375" style="1" customWidth="1"/>
    <col min="7171" max="7182" width="9.140625" style="1"/>
    <col min="7183" max="7184" width="15.85546875" style="1" customWidth="1"/>
    <col min="7185" max="7424" width="9.140625" style="1"/>
    <col min="7425" max="7425" width="46" style="1" customWidth="1"/>
    <col min="7426" max="7426" width="11.7109375" style="1" customWidth="1"/>
    <col min="7427" max="7438" width="9.140625" style="1"/>
    <col min="7439" max="7440" width="15.85546875" style="1" customWidth="1"/>
    <col min="7441" max="7680" width="9.140625" style="1"/>
    <col min="7681" max="7681" width="46" style="1" customWidth="1"/>
    <col min="7682" max="7682" width="11.7109375" style="1" customWidth="1"/>
    <col min="7683" max="7694" width="9.140625" style="1"/>
    <col min="7695" max="7696" width="15.85546875" style="1" customWidth="1"/>
    <col min="7697" max="7936" width="9.140625" style="1"/>
    <col min="7937" max="7937" width="46" style="1" customWidth="1"/>
    <col min="7938" max="7938" width="11.7109375" style="1" customWidth="1"/>
    <col min="7939" max="7950" width="9.140625" style="1"/>
    <col min="7951" max="7952" width="15.85546875" style="1" customWidth="1"/>
    <col min="7953" max="8192" width="9.140625" style="1"/>
    <col min="8193" max="8193" width="46" style="1" customWidth="1"/>
    <col min="8194" max="8194" width="11.7109375" style="1" customWidth="1"/>
    <col min="8195" max="8206" width="9.140625" style="1"/>
    <col min="8207" max="8208" width="15.85546875" style="1" customWidth="1"/>
    <col min="8209" max="8448" width="9.140625" style="1"/>
    <col min="8449" max="8449" width="46" style="1" customWidth="1"/>
    <col min="8450" max="8450" width="11.7109375" style="1" customWidth="1"/>
    <col min="8451" max="8462" width="9.140625" style="1"/>
    <col min="8463" max="8464" width="15.85546875" style="1" customWidth="1"/>
    <col min="8465" max="8704" width="9.140625" style="1"/>
    <col min="8705" max="8705" width="46" style="1" customWidth="1"/>
    <col min="8706" max="8706" width="11.7109375" style="1" customWidth="1"/>
    <col min="8707" max="8718" width="9.140625" style="1"/>
    <col min="8719" max="8720" width="15.85546875" style="1" customWidth="1"/>
    <col min="8721" max="8960" width="9.140625" style="1"/>
    <col min="8961" max="8961" width="46" style="1" customWidth="1"/>
    <col min="8962" max="8962" width="11.7109375" style="1" customWidth="1"/>
    <col min="8963" max="8974" width="9.140625" style="1"/>
    <col min="8975" max="8976" width="15.85546875" style="1" customWidth="1"/>
    <col min="8977" max="9216" width="9.140625" style="1"/>
    <col min="9217" max="9217" width="46" style="1" customWidth="1"/>
    <col min="9218" max="9218" width="11.7109375" style="1" customWidth="1"/>
    <col min="9219" max="9230" width="9.140625" style="1"/>
    <col min="9231" max="9232" width="15.85546875" style="1" customWidth="1"/>
    <col min="9233" max="9472" width="9.140625" style="1"/>
    <col min="9473" max="9473" width="46" style="1" customWidth="1"/>
    <col min="9474" max="9474" width="11.7109375" style="1" customWidth="1"/>
    <col min="9475" max="9486" width="9.140625" style="1"/>
    <col min="9487" max="9488" width="15.85546875" style="1" customWidth="1"/>
    <col min="9489" max="9728" width="9.140625" style="1"/>
    <col min="9729" max="9729" width="46" style="1" customWidth="1"/>
    <col min="9730" max="9730" width="11.7109375" style="1" customWidth="1"/>
    <col min="9731" max="9742" width="9.140625" style="1"/>
    <col min="9743" max="9744" width="15.85546875" style="1" customWidth="1"/>
    <col min="9745" max="9984" width="9.140625" style="1"/>
    <col min="9985" max="9985" width="46" style="1" customWidth="1"/>
    <col min="9986" max="9986" width="11.7109375" style="1" customWidth="1"/>
    <col min="9987" max="9998" width="9.140625" style="1"/>
    <col min="9999" max="10000" width="15.85546875" style="1" customWidth="1"/>
    <col min="10001" max="10240" width="9.140625" style="1"/>
    <col min="10241" max="10241" width="46" style="1" customWidth="1"/>
    <col min="10242" max="10242" width="11.7109375" style="1" customWidth="1"/>
    <col min="10243" max="10254" width="9.140625" style="1"/>
    <col min="10255" max="10256" width="15.85546875" style="1" customWidth="1"/>
    <col min="10257" max="10496" width="9.140625" style="1"/>
    <col min="10497" max="10497" width="46" style="1" customWidth="1"/>
    <col min="10498" max="10498" width="11.7109375" style="1" customWidth="1"/>
    <col min="10499" max="10510" width="9.140625" style="1"/>
    <col min="10511" max="10512" width="15.85546875" style="1" customWidth="1"/>
    <col min="10513" max="10752" width="9.140625" style="1"/>
    <col min="10753" max="10753" width="46" style="1" customWidth="1"/>
    <col min="10754" max="10754" width="11.7109375" style="1" customWidth="1"/>
    <col min="10755" max="10766" width="9.140625" style="1"/>
    <col min="10767" max="10768" width="15.85546875" style="1" customWidth="1"/>
    <col min="10769" max="11008" width="9.140625" style="1"/>
    <col min="11009" max="11009" width="46" style="1" customWidth="1"/>
    <col min="11010" max="11010" width="11.7109375" style="1" customWidth="1"/>
    <col min="11011" max="11022" width="9.140625" style="1"/>
    <col min="11023" max="11024" width="15.85546875" style="1" customWidth="1"/>
    <col min="11025" max="11264" width="9.140625" style="1"/>
    <col min="11265" max="11265" width="46" style="1" customWidth="1"/>
    <col min="11266" max="11266" width="11.7109375" style="1" customWidth="1"/>
    <col min="11267" max="11278" width="9.140625" style="1"/>
    <col min="11279" max="11280" width="15.85546875" style="1" customWidth="1"/>
    <col min="11281" max="11520" width="9.140625" style="1"/>
    <col min="11521" max="11521" width="46" style="1" customWidth="1"/>
    <col min="11522" max="11522" width="11.7109375" style="1" customWidth="1"/>
    <col min="11523" max="11534" width="9.140625" style="1"/>
    <col min="11535" max="11536" width="15.85546875" style="1" customWidth="1"/>
    <col min="11537" max="11776" width="9.140625" style="1"/>
    <col min="11777" max="11777" width="46" style="1" customWidth="1"/>
    <col min="11778" max="11778" width="11.7109375" style="1" customWidth="1"/>
    <col min="11779" max="11790" width="9.140625" style="1"/>
    <col min="11791" max="11792" width="15.85546875" style="1" customWidth="1"/>
    <col min="11793" max="12032" width="9.140625" style="1"/>
    <col min="12033" max="12033" width="46" style="1" customWidth="1"/>
    <col min="12034" max="12034" width="11.7109375" style="1" customWidth="1"/>
    <col min="12035" max="12046" width="9.140625" style="1"/>
    <col min="12047" max="12048" width="15.85546875" style="1" customWidth="1"/>
    <col min="12049" max="12288" width="9.140625" style="1"/>
    <col min="12289" max="12289" width="46" style="1" customWidth="1"/>
    <col min="12290" max="12290" width="11.7109375" style="1" customWidth="1"/>
    <col min="12291" max="12302" width="9.140625" style="1"/>
    <col min="12303" max="12304" width="15.85546875" style="1" customWidth="1"/>
    <col min="12305" max="12544" width="9.140625" style="1"/>
    <col min="12545" max="12545" width="46" style="1" customWidth="1"/>
    <col min="12546" max="12546" width="11.7109375" style="1" customWidth="1"/>
    <col min="12547" max="12558" width="9.140625" style="1"/>
    <col min="12559" max="12560" width="15.85546875" style="1" customWidth="1"/>
    <col min="12561" max="12800" width="9.140625" style="1"/>
    <col min="12801" max="12801" width="46" style="1" customWidth="1"/>
    <col min="12802" max="12802" width="11.7109375" style="1" customWidth="1"/>
    <col min="12803" max="12814" width="9.140625" style="1"/>
    <col min="12815" max="12816" width="15.85546875" style="1" customWidth="1"/>
    <col min="12817" max="13056" width="9.140625" style="1"/>
    <col min="13057" max="13057" width="46" style="1" customWidth="1"/>
    <col min="13058" max="13058" width="11.7109375" style="1" customWidth="1"/>
    <col min="13059" max="13070" width="9.140625" style="1"/>
    <col min="13071" max="13072" width="15.85546875" style="1" customWidth="1"/>
    <col min="13073" max="13312" width="9.140625" style="1"/>
    <col min="13313" max="13313" width="46" style="1" customWidth="1"/>
    <col min="13314" max="13314" width="11.7109375" style="1" customWidth="1"/>
    <col min="13315" max="13326" width="9.140625" style="1"/>
    <col min="13327" max="13328" width="15.85546875" style="1" customWidth="1"/>
    <col min="13329" max="13568" width="9.140625" style="1"/>
    <col min="13569" max="13569" width="46" style="1" customWidth="1"/>
    <col min="13570" max="13570" width="11.7109375" style="1" customWidth="1"/>
    <col min="13571" max="13582" width="9.140625" style="1"/>
    <col min="13583" max="13584" width="15.85546875" style="1" customWidth="1"/>
    <col min="13585" max="13824" width="9.140625" style="1"/>
    <col min="13825" max="13825" width="46" style="1" customWidth="1"/>
    <col min="13826" max="13826" width="11.7109375" style="1" customWidth="1"/>
    <col min="13827" max="13838" width="9.140625" style="1"/>
    <col min="13839" max="13840" width="15.85546875" style="1" customWidth="1"/>
    <col min="13841" max="14080" width="9.140625" style="1"/>
    <col min="14081" max="14081" width="46" style="1" customWidth="1"/>
    <col min="14082" max="14082" width="11.7109375" style="1" customWidth="1"/>
    <col min="14083" max="14094" width="9.140625" style="1"/>
    <col min="14095" max="14096" width="15.85546875" style="1" customWidth="1"/>
    <col min="14097" max="14336" width="9.140625" style="1"/>
    <col min="14337" max="14337" width="46" style="1" customWidth="1"/>
    <col min="14338" max="14338" width="11.7109375" style="1" customWidth="1"/>
    <col min="14339" max="14350" width="9.140625" style="1"/>
    <col min="14351" max="14352" width="15.85546875" style="1" customWidth="1"/>
    <col min="14353" max="14592" width="9.140625" style="1"/>
    <col min="14593" max="14593" width="46" style="1" customWidth="1"/>
    <col min="14594" max="14594" width="11.7109375" style="1" customWidth="1"/>
    <col min="14595" max="14606" width="9.140625" style="1"/>
    <col min="14607" max="14608" width="15.85546875" style="1" customWidth="1"/>
    <col min="14609" max="14848" width="9.140625" style="1"/>
    <col min="14849" max="14849" width="46" style="1" customWidth="1"/>
    <col min="14850" max="14850" width="11.7109375" style="1" customWidth="1"/>
    <col min="14851" max="14862" width="9.140625" style="1"/>
    <col min="14863" max="14864" width="15.85546875" style="1" customWidth="1"/>
    <col min="14865" max="15104" width="9.140625" style="1"/>
    <col min="15105" max="15105" width="46" style="1" customWidth="1"/>
    <col min="15106" max="15106" width="11.7109375" style="1" customWidth="1"/>
    <col min="15107" max="15118" width="9.140625" style="1"/>
    <col min="15119" max="15120" width="15.85546875" style="1" customWidth="1"/>
    <col min="15121" max="15360" width="9.140625" style="1"/>
    <col min="15361" max="15361" width="46" style="1" customWidth="1"/>
    <col min="15362" max="15362" width="11.7109375" style="1" customWidth="1"/>
    <col min="15363" max="15374" width="9.140625" style="1"/>
    <col min="15375" max="15376" width="15.85546875" style="1" customWidth="1"/>
    <col min="15377" max="15616" width="9.140625" style="1"/>
    <col min="15617" max="15617" width="46" style="1" customWidth="1"/>
    <col min="15618" max="15618" width="11.7109375" style="1" customWidth="1"/>
    <col min="15619" max="15630" width="9.140625" style="1"/>
    <col min="15631" max="15632" width="15.85546875" style="1" customWidth="1"/>
    <col min="15633" max="15872" width="9.140625" style="1"/>
    <col min="15873" max="15873" width="46" style="1" customWidth="1"/>
    <col min="15874" max="15874" width="11.7109375" style="1" customWidth="1"/>
    <col min="15875" max="15886" width="9.140625" style="1"/>
    <col min="15887" max="15888" width="15.85546875" style="1" customWidth="1"/>
    <col min="15889" max="16128" width="9.140625" style="1"/>
    <col min="16129" max="16129" width="46" style="1" customWidth="1"/>
    <col min="16130" max="16130" width="11.7109375" style="1" customWidth="1"/>
    <col min="16131" max="16142" width="9.140625" style="1"/>
    <col min="16143" max="16144" width="15.85546875" style="1" customWidth="1"/>
    <col min="16145" max="16384" width="9.140625" style="1"/>
  </cols>
  <sheetData>
    <row r="2" spans="1:24" ht="32.1" customHeight="1" x14ac:dyDescent="0.2"/>
    <row r="3" spans="1:24" s="8" customFormat="1" ht="23.25" customHeight="1" x14ac:dyDescent="0.35">
      <c r="A3" s="8" t="s">
        <v>12</v>
      </c>
    </row>
    <row r="4" spans="1:24" s="8" customFormat="1" ht="23.25" customHeight="1" x14ac:dyDescent="0.35">
      <c r="A4" s="8" t="s">
        <v>19</v>
      </c>
    </row>
    <row r="6" spans="1:24" ht="15" customHeight="1" x14ac:dyDescent="0.2">
      <c r="A6" s="7"/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17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 x14ac:dyDescent="0.25">
      <c r="A7" s="3" t="s">
        <v>18</v>
      </c>
      <c r="B7" s="10">
        <v>13008.428571428571</v>
      </c>
      <c r="C7" s="10">
        <v>3357.4285714285716</v>
      </c>
      <c r="D7" s="10">
        <v>31972.714285714286</v>
      </c>
      <c r="E7" s="10">
        <v>17228.571428571428</v>
      </c>
      <c r="F7" s="10">
        <v>167273.57142857142</v>
      </c>
      <c r="G7" s="10">
        <v>368543.14285714284</v>
      </c>
      <c r="H7" s="10">
        <v>32746.714285714283</v>
      </c>
      <c r="I7" s="10">
        <v>25037.142857142859</v>
      </c>
      <c r="J7" s="10">
        <v>81370.71428571429</v>
      </c>
      <c r="K7" s="10">
        <v>78066</v>
      </c>
      <c r="L7" s="10">
        <v>818599.28571428568</v>
      </c>
      <c r="M7" s="4"/>
      <c r="N7" s="5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customHeight="1" x14ac:dyDescent="0.25">
      <c r="A8" s="3" t="s">
        <v>13</v>
      </c>
      <c r="B8" s="10">
        <v>1958.5714285714284</v>
      </c>
      <c r="C8" s="10">
        <v>234.42857142857142</v>
      </c>
      <c r="D8" s="10">
        <v>4143.4285714285716</v>
      </c>
      <c r="E8" s="10">
        <v>1237.2857142857144</v>
      </c>
      <c r="F8" s="10">
        <v>37265.571428571428</v>
      </c>
      <c r="G8" s="10">
        <v>42888.428571428572</v>
      </c>
      <c r="H8" s="10">
        <v>2887.2857142857142</v>
      </c>
      <c r="I8" s="10">
        <v>2788.2857142857142</v>
      </c>
      <c r="J8" s="10">
        <v>10410</v>
      </c>
      <c r="K8" s="10">
        <v>12895.285714285716</v>
      </c>
      <c r="L8" s="10">
        <v>116707.28571428572</v>
      </c>
      <c r="M8" s="4"/>
      <c r="N8" s="5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 customHeight="1" x14ac:dyDescent="0.25">
      <c r="A9" s="3" t="s">
        <v>14</v>
      </c>
      <c r="B9" s="10">
        <v>523.28571428571433</v>
      </c>
      <c r="C9" s="10">
        <v>48.857142857142854</v>
      </c>
      <c r="D9" s="10">
        <v>766.71428571428567</v>
      </c>
      <c r="E9" s="10">
        <v>486</v>
      </c>
      <c r="F9" s="10">
        <v>14808.428571428571</v>
      </c>
      <c r="G9" s="10">
        <v>19281</v>
      </c>
      <c r="H9" s="10">
        <v>975</v>
      </c>
      <c r="I9" s="10">
        <v>1130.5714285714287</v>
      </c>
      <c r="J9" s="10">
        <v>4900.2857142857147</v>
      </c>
      <c r="K9" s="10">
        <v>5886.4285714285716</v>
      </c>
      <c r="L9" s="10">
        <v>48804.857142857145</v>
      </c>
      <c r="M9" s="4"/>
      <c r="N9" s="5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 customHeight="1" x14ac:dyDescent="0.25">
      <c r="A10" s="3" t="s">
        <v>10</v>
      </c>
      <c r="B10" s="10">
        <v>267</v>
      </c>
      <c r="C10" s="10">
        <v>273.85714285714283</v>
      </c>
      <c r="D10" s="10">
        <v>1732.7142857142858</v>
      </c>
      <c r="E10" s="10">
        <v>913.71428571428578</v>
      </c>
      <c r="F10" s="10">
        <v>8447.1428571428569</v>
      </c>
      <c r="G10" s="10">
        <v>14671.285714285714</v>
      </c>
      <c r="H10" s="10">
        <v>1197.4285714285713</v>
      </c>
      <c r="I10" s="10">
        <v>1672.7142857142858</v>
      </c>
      <c r="J10" s="10">
        <v>10137.428571428571</v>
      </c>
      <c r="K10" s="10">
        <v>24100.285714285714</v>
      </c>
      <c r="L10" s="10">
        <v>63416.57142857142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 customHeight="1" thickBot="1" x14ac:dyDescent="0.3">
      <c r="A11" s="13" t="s">
        <v>11</v>
      </c>
      <c r="B11" s="12">
        <f>SUM(B7:B10)</f>
        <v>15757.285714285714</v>
      </c>
      <c r="C11" s="12">
        <f t="shared" ref="C11:L11" si="0">SUM(C7:C10)</f>
        <v>3914.5714285714284</v>
      </c>
      <c r="D11" s="12">
        <f t="shared" si="0"/>
        <v>38615.57142857142</v>
      </c>
      <c r="E11" s="12">
        <f t="shared" si="0"/>
        <v>19865.571428571428</v>
      </c>
      <c r="F11" s="12">
        <f t="shared" si="0"/>
        <v>227794.71428571429</v>
      </c>
      <c r="G11" s="12">
        <f t="shared" si="0"/>
        <v>445383.85714285716</v>
      </c>
      <c r="H11" s="12">
        <f t="shared" si="0"/>
        <v>37806.428571428572</v>
      </c>
      <c r="I11" s="12">
        <f t="shared" si="0"/>
        <v>30628.714285714286</v>
      </c>
      <c r="J11" s="12">
        <f t="shared" si="0"/>
        <v>106818.42857142857</v>
      </c>
      <c r="K11" s="12">
        <f t="shared" si="0"/>
        <v>120947.99999999999</v>
      </c>
      <c r="L11" s="12">
        <f t="shared" si="0"/>
        <v>1047528</v>
      </c>
    </row>
    <row r="13" spans="1:24" ht="15" customHeight="1" x14ac:dyDescent="0.2">
      <c r="A13" s="11" t="s">
        <v>15</v>
      </c>
    </row>
    <row r="14" spans="1:24" ht="15" customHeight="1" x14ac:dyDescent="0.2">
      <c r="A14" s="11" t="s">
        <v>16</v>
      </c>
    </row>
    <row r="16" spans="1:24" ht="15" customHeight="1" x14ac:dyDescent="0.2">
      <c r="A16" s="14" t="s">
        <v>20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8" spans="2:11" ht="15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</row>
  </sheetData>
  <pageMargins left="0.7" right="0.7" top="0.75" bottom="0.75" header="0.3" footer="0.3"/>
  <pageSetup paperSize="17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2016-05-11T14:08:19Z</cp:lastPrinted>
  <dcterms:created xsi:type="dcterms:W3CDTF">2015-11-04T16:30:13Z</dcterms:created>
  <dcterms:modified xsi:type="dcterms:W3CDTF">2016-09-08T13:55:03Z</dcterms:modified>
</cp:coreProperties>
</file>