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2015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<sst xmlns="http://schemas.openxmlformats.org/spreadsheetml/2006/main" count="17" uniqueCount="17">
  <si>
    <t xml:space="preserve">International University Students Studying in Canada by Major Discipline, 2012 / </t>
  </si>
  <si>
    <t>Étudiants étrangers inscrits à des programmes au Canada selon la discipline principale, 2012</t>
  </si>
  <si>
    <t>Humanities, arts and education / Lettres, sciences humaines et arts</t>
  </si>
  <si>
    <t>Health and welfare / Santé et secteur social</t>
  </si>
  <si>
    <t>Social sciences, business and law / Sciences sociales, commerce et droit</t>
  </si>
  <si>
    <t>Services / Services</t>
  </si>
  <si>
    <t>Engineering, manufacturing and construction / Ingénierie, production et construction</t>
  </si>
  <si>
    <t xml:space="preserve"> Life sciences / Sciences de la vie</t>
  </si>
  <si>
    <t>Physical sciences / Sciences physiques</t>
  </si>
  <si>
    <t>Mathematics and statistics / Mathématiques et statistiques</t>
  </si>
  <si>
    <t>Computing / Informatique</t>
  </si>
  <si>
    <t>Agriculture / Agriculture</t>
  </si>
  <si>
    <t>Unknown / Inconnu</t>
  </si>
  <si>
    <t>Canada</t>
  </si>
  <si>
    <t>Updated September 15, 2016 / Actualisé le 15 septembre 2016</t>
  </si>
  <si>
    <r>
      <t>Education at a Glance OECD Indicators 2014,</t>
    </r>
    <r>
      <rPr>
        <sz val="8"/>
        <color indexed="8"/>
        <rFont val="Arial"/>
        <family val="2"/>
      </rPr>
      <t xml:space="preserve"> Table C4.2 /</t>
    </r>
  </si>
  <si>
    <r>
      <t>Regards sur l’éducation : les indicateurs de l’OCDE 2014,</t>
    </r>
    <r>
      <rPr>
        <sz val="8"/>
        <rFont val="Arial"/>
        <family val="2"/>
      </rPr>
      <t xml:space="preserve"> tableau C4.2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</si>
</sst>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0" fillId="0" borderId="0" xfId="0" applyFill="1" applyBorder="1"/>
    <xf numFmtId="0" fontId="5" fillId="0" borderId="0" xfId="0" applyFont="1"/>
    <xf numFmtId="0" fontId="5" fillId="0" borderId="0" xfId="0" applyFont="1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Fill="1"/>
    <xf numFmtId="164" fontId="9" fillId="0" borderId="0" xfId="1" applyNumberFormat="1" applyFont="1" applyFill="1" applyBorder="1"/>
    <xf numFmtId="164" fontId="9" fillId="0" borderId="0" xfId="1" applyNumberFormat="1" applyFont="1" applyFill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4" fillId="0" borderId="1" xfId="2" applyFont="1" applyFill="1" applyBorder="1" applyAlignment="1">
      <alignment horizontal="center" wrapText="1"/>
    </xf>
    <xf numFmtId="164" fontId="9" fillId="0" borderId="0" xfId="1" applyNumberFormat="1" applyFont="1" applyFill="1" applyBorder="1" applyAlignment="1">
      <alignment horizontal="center"/>
    </xf>
    <xf numFmtId="164" fontId="9" fillId="0" borderId="0" xfId="1" applyNumberFormat="1" applyFont="1" applyFill="1" applyAlignment="1">
      <alignment horizontal="center"/>
    </xf>
    <xf numFmtId="164" fontId="9" fillId="0" borderId="0" xfId="1" applyNumberFormat="1" applyFont="1" applyFill="1" applyBorder="1" applyAlignment="1">
      <alignment horizontal="left"/>
    </xf>
  </cellXfs>
  <cellStyles count="3">
    <cellStyle name="Normal" xfId="0" builtinId="0"/>
    <cellStyle name="Normal_T_C3 (version 1)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40006175365389"/>
          <c:y val="0.11720112144729027"/>
          <c:w val="0.35934273635328995"/>
          <c:h val="0.4950354943372503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Figure!$B$42:$L$42</c:f>
              <c:strCache>
                <c:ptCount val="11"/>
                <c:pt idx="0">
                  <c:v>Humanities, arts and education / Lettres, sciences humaines et arts</c:v>
                </c:pt>
                <c:pt idx="1">
                  <c:v>Health and welfare / Santé et secteur social</c:v>
                </c:pt>
                <c:pt idx="2">
                  <c:v>Social sciences, business and law / Sciences sociales, commerce et droit</c:v>
                </c:pt>
                <c:pt idx="3">
                  <c:v>Services / Services</c:v>
                </c:pt>
                <c:pt idx="4">
                  <c:v>Engineering, manufacturing and construction / Ingénierie, production et construction</c:v>
                </c:pt>
                <c:pt idx="5">
                  <c:v> Life sciences / Sciences de la vie</c:v>
                </c:pt>
                <c:pt idx="6">
                  <c:v>Physical sciences / Sciences physiques</c:v>
                </c:pt>
                <c:pt idx="7">
                  <c:v>Mathematics and statistics / Mathématiques et statistiques</c:v>
                </c:pt>
                <c:pt idx="8">
                  <c:v>Computing / Informatique</c:v>
                </c:pt>
                <c:pt idx="9">
                  <c:v>Agriculture / Agriculture</c:v>
                </c:pt>
                <c:pt idx="10">
                  <c:v>Unknown / Inconnu</c:v>
                </c:pt>
              </c:strCache>
            </c:strRef>
          </c:cat>
          <c:val>
            <c:numRef>
              <c:f>Figure!$B$43:$L$43</c:f>
              <c:numCache>
                <c:formatCode>0.0%</c:formatCode>
                <c:ptCount val="11"/>
                <c:pt idx="0">
                  <c:v>8.134920634920631E-2</c:v>
                </c:pt>
                <c:pt idx="1">
                  <c:v>5.2331349206349201E-2</c:v>
                </c:pt>
                <c:pt idx="2">
                  <c:v>0.41113591269841299</c:v>
                </c:pt>
                <c:pt idx="3">
                  <c:v>1.7286706349206399E-2</c:v>
                </c:pt>
                <c:pt idx="4">
                  <c:v>0.17336309523809501</c:v>
                </c:pt>
                <c:pt idx="5">
                  <c:v>4.5436507936507935E-2</c:v>
                </c:pt>
                <c:pt idx="6">
                  <c:v>3.380456349206349E-2</c:v>
                </c:pt>
                <c:pt idx="7">
                  <c:v>2.6116071428571429E-2</c:v>
                </c:pt>
                <c:pt idx="8">
                  <c:v>4.5907738095238099E-2</c:v>
                </c:pt>
                <c:pt idx="9">
                  <c:v>1.0218253968254001E-2</c:v>
                </c:pt>
                <c:pt idx="10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 w="25400" cmpd="sng"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33350" y="542925"/>
    <xdr:ext cx="8673171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oneCellAnchor>
    <xdr:from>
      <xdr:col>0</xdr:col>
      <xdr:colOff>123825</xdr:colOff>
      <xdr:row>0</xdr:row>
      <xdr:rowOff>171450</xdr:rowOff>
    </xdr:from>
    <xdr:ext cx="424510" cy="33870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71450"/>
          <a:ext cx="424510" cy="338705"/>
        </a:xfrm>
        <a:prstGeom prst="rect">
          <a:avLst/>
        </a:prstGeom>
      </xdr:spPr>
    </xdr:pic>
    <xdr:clientData/>
  </xdr:oneCellAnchor>
  <xdr:twoCellAnchor editAs="oneCell">
    <xdr:from>
      <xdr:col>7</xdr:col>
      <xdr:colOff>419100</xdr:colOff>
      <xdr:row>0</xdr:row>
      <xdr:rowOff>104775</xdr:rowOff>
    </xdr:from>
    <xdr:to>
      <xdr:col>9</xdr:col>
      <xdr:colOff>841837</xdr:colOff>
      <xdr:row>2</xdr:row>
      <xdr:rowOff>137126</xdr:rowOff>
    </xdr:to>
    <xdr:pic>
      <xdr:nvPicPr>
        <xdr:cNvPr id="4" name="Picture 3" descr="AlmanacLogoRGB.t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104775"/>
          <a:ext cx="2194387" cy="413351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0.56786</cdr:x>
      <cdr:y>0.05412</cdr:y>
    </cdr:from>
    <cdr:to>
      <cdr:x>0.99286</cdr:x>
      <cdr:y>0.10947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925122" y="340732"/>
          <a:ext cx="3686098" cy="348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0.62589</cdr:x>
      <cdr:y>0.06642</cdr:y>
    </cdr:from>
    <cdr:to>
      <cdr:x>0.98125</cdr:x>
      <cdr:y>0.14268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428476" y="418171"/>
          <a:ext cx="3082073" cy="4801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0.02321</cdr:x>
      <cdr:y>0.02829</cdr:y>
    </cdr:from>
    <cdr:to>
      <cdr:x>0.92857</cdr:x>
      <cdr:y>0.11931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01341" y="178110"/>
          <a:ext cx="7852318" cy="573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900" b="1"/>
            <a:t>International University Students Studying in Canada by Major Discipline, 2012 / </a:t>
          </a:r>
        </a:p>
        <a:p xmlns:a="http://schemas.openxmlformats.org/drawingml/2006/main">
          <a:r>
            <a:rPr lang="en-CA" sz="900" b="1"/>
            <a:t>Étudiants étrangers inscrits à des programmes au Canada selon la discipline principale, 2012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9:M52"/>
  <sheetViews>
    <sheetView tabSelected="1" workbookViewId="0">
      <selection activeCell="O24" sqref="O24"/>
    </sheetView>
  </sheetViews>
  <sheetFormatPr defaultRowHeight="15" x14ac:dyDescent="0.25"/>
  <cols>
    <col min="1" max="12" width="13.28515625" customWidth="1"/>
  </cols>
  <sheetData>
    <row r="39" spans="1:13" x14ac:dyDescent="0.25">
      <c r="B39" s="5" t="s">
        <v>0</v>
      </c>
      <c r="C39" s="6"/>
      <c r="D39" s="6"/>
      <c r="E39" s="6"/>
      <c r="F39" s="6"/>
      <c r="G39" s="6"/>
      <c r="H39" s="6"/>
      <c r="I39" s="2"/>
      <c r="J39" s="2"/>
      <c r="K39" s="2"/>
      <c r="L39" s="2"/>
    </row>
    <row r="40" spans="1:13" x14ac:dyDescent="0.25">
      <c r="B40" s="5" t="s">
        <v>1</v>
      </c>
      <c r="C40" s="6"/>
      <c r="D40" s="6"/>
      <c r="E40" s="6"/>
      <c r="F40" s="6"/>
      <c r="G40" s="6"/>
      <c r="H40" s="6"/>
      <c r="I40" s="2"/>
      <c r="J40" s="2"/>
      <c r="K40" s="2"/>
      <c r="L40" s="2"/>
    </row>
    <row r="41" spans="1:13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"/>
    </row>
    <row r="42" spans="1:13" ht="93.75" customHeight="1" x14ac:dyDescent="0.25">
      <c r="A42" s="7"/>
      <c r="B42" s="13" t="s">
        <v>2</v>
      </c>
      <c r="C42" s="13" t="s">
        <v>3</v>
      </c>
      <c r="D42" s="13" t="s">
        <v>4</v>
      </c>
      <c r="E42" s="13" t="s">
        <v>5</v>
      </c>
      <c r="F42" s="13" t="s">
        <v>6</v>
      </c>
      <c r="G42" s="13" t="s">
        <v>7</v>
      </c>
      <c r="H42" s="13" t="s">
        <v>8</v>
      </c>
      <c r="I42" s="13" t="s">
        <v>9</v>
      </c>
      <c r="J42" s="13" t="s">
        <v>10</v>
      </c>
      <c r="K42" s="13" t="s">
        <v>11</v>
      </c>
      <c r="L42" s="13" t="s">
        <v>12</v>
      </c>
      <c r="M42" s="1"/>
    </row>
    <row r="43" spans="1:13" x14ac:dyDescent="0.25">
      <c r="A43" s="16" t="s">
        <v>13</v>
      </c>
      <c r="B43" s="14">
        <v>8.134920634920631E-2</v>
      </c>
      <c r="C43" s="15">
        <v>5.2331349206349201E-2</v>
      </c>
      <c r="D43" s="15">
        <v>0.41113591269841299</v>
      </c>
      <c r="E43" s="15">
        <v>1.7286706349206399E-2</v>
      </c>
      <c r="F43" s="15">
        <v>0.17336309523809501</v>
      </c>
      <c r="G43" s="15">
        <v>4.5436507936507935E-2</v>
      </c>
      <c r="H43" s="15">
        <v>3.380456349206349E-2</v>
      </c>
      <c r="I43" s="15">
        <v>2.6116071428571429E-2</v>
      </c>
      <c r="J43" s="15">
        <v>4.5907738095238099E-2</v>
      </c>
      <c r="K43" s="15">
        <v>1.0218253968254001E-2</v>
      </c>
      <c r="L43" s="15">
        <v>0.11</v>
      </c>
    </row>
    <row r="44" spans="1:13" x14ac:dyDescent="0.25">
      <c r="A44" s="14"/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3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3" x14ac:dyDescent="0.25">
      <c r="A46" s="11" t="s">
        <v>15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3" x14ac:dyDescent="0.25">
      <c r="A47" s="12" t="s">
        <v>16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3" x14ac:dyDescent="0.25">
      <c r="A48" s="1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4" t="s">
        <v>14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</sheetData>
  <pageMargins left="0.7" right="0.7" top="0.75" bottom="0.75" header="0.3" footer="0.3"/>
  <pageSetup paperSize="17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cp:lastPrinted>2016-09-16T20:31:13Z</cp:lastPrinted>
  <dcterms:created xsi:type="dcterms:W3CDTF">2015-11-13T20:00:00Z</dcterms:created>
  <dcterms:modified xsi:type="dcterms:W3CDTF">2016-09-19T14:13:38Z</dcterms:modified>
</cp:coreProperties>
</file>