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7555" windowHeight="11790"/>
  </bookViews>
  <sheets>
    <sheet name="Table" sheetId="1" r:id="rId1"/>
  </sheets>
  <calcPr calcId="145621"/>
</workbook>
</file>

<file path=xl/calcChain.xml><?xml version="1.0" encoding="utf-8"?>
<calcChain xmlns="http://schemas.openxmlformats.org/spreadsheetml/2006/main">
  <c r="O13" i="1" l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<sst xmlns="http://schemas.openxmlformats.org/spreadsheetml/2006/main" count="28" uniqueCount="27">
  <si>
    <t>Effectif ETP des collèges communautaires par type de programme, 2012-2013</t>
  </si>
  <si>
    <t>NL</t>
  </si>
  <si>
    <t>PE</t>
  </si>
  <si>
    <t>NS</t>
  </si>
  <si>
    <t>NB</t>
  </si>
  <si>
    <t>QC</t>
  </si>
  <si>
    <t>ON</t>
  </si>
  <si>
    <t>MB</t>
  </si>
  <si>
    <t>SK</t>
  </si>
  <si>
    <t>AB</t>
  </si>
  <si>
    <t>BC</t>
  </si>
  <si>
    <t>YT</t>
  </si>
  <si>
    <t>NT</t>
  </si>
  <si>
    <t>NU</t>
  </si>
  <si>
    <t>--</t>
  </si>
  <si>
    <t>Other / Autres</t>
  </si>
  <si>
    <t>Community College FTE Enrolment by Program Type, 2012-2013</t>
  </si>
  <si>
    <r>
      <t>Undergraduate Program / Programme de 1</t>
    </r>
    <r>
      <rPr>
        <vertAlign val="superscript"/>
        <sz val="10"/>
        <rFont val="Calibri"/>
        <family val="2"/>
        <scheme val="minor"/>
      </rPr>
      <t>er</t>
    </r>
    <r>
      <rPr>
        <sz val="10"/>
        <rFont val="Calibri"/>
        <family val="2"/>
        <scheme val="minor"/>
      </rPr>
      <t xml:space="preserve"> cycle</t>
    </r>
  </si>
  <si>
    <t xml:space="preserve">Statistics Canada, Centre for Education Statistics, PSIS </t>
  </si>
  <si>
    <t>Statistique Canada, Centre de la statistique de l’éducation, SIEP</t>
  </si>
  <si>
    <t xml:space="preserve">
Programme préuniversitaire et programme préparatoire à la formation technique ou préuniversitaire</t>
  </si>
  <si>
    <t xml:space="preserve">Pre-university Program and Qualifying Program for Career, Technical or Pre-university / </t>
  </si>
  <si>
    <t xml:space="preserve">Total </t>
  </si>
  <si>
    <t>CANADA</t>
  </si>
  <si>
    <t>Post-Career, Technical or Professional Training Program / Programme de post-formation technique ou professionnelle</t>
  </si>
  <si>
    <t>Career, Technical or Professional Training Program / Programme de formation technique ou professionnelle</t>
  </si>
  <si>
    <t>Updated September 15, 2016 / Actualisé le 15 septembre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</si>
</sst>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8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3" fontId="2" fillId="0" borderId="0" xfId="1" applyNumberFormat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3" fontId="2" fillId="0" borderId="0" xfId="1" applyNumberFormat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vertical="center" wrapText="1"/>
    </xf>
    <xf numFmtId="0" fontId="2" fillId="0" borderId="1" xfId="1" applyFont="1" applyBorder="1"/>
    <xf numFmtId="3" fontId="2" fillId="0" borderId="0" xfId="0" applyNumberFormat="1" applyFont="1" applyAlignment="1">
      <alignment horizontal="right" indent="2"/>
    </xf>
    <xf numFmtId="0" fontId="2" fillId="0" borderId="0" xfId="1" applyFont="1" applyAlignment="1">
      <alignment horizontal="right" indent="2"/>
    </xf>
    <xf numFmtId="3" fontId="2" fillId="0" borderId="0" xfId="0" applyNumberFormat="1" applyFont="1" applyAlignment="1">
      <alignment horizontal="right" vertical="center" indent="2"/>
    </xf>
    <xf numFmtId="3" fontId="2" fillId="0" borderId="0" xfId="0" quotePrefix="1" applyNumberFormat="1" applyFont="1" applyAlignment="1">
      <alignment horizontal="right" indent="2"/>
    </xf>
    <xf numFmtId="3" fontId="2" fillId="0" borderId="2" xfId="0" applyNumberFormat="1" applyFont="1" applyBorder="1" applyAlignment="1">
      <alignment horizontal="right" indent="2"/>
    </xf>
    <xf numFmtId="3" fontId="2" fillId="2" borderId="2" xfId="0" applyNumberFormat="1" applyFont="1" applyFill="1" applyBorder="1" applyAlignment="1">
      <alignment horizontal="right" indent="2"/>
    </xf>
    <xf numFmtId="3" fontId="2" fillId="0" borderId="0" xfId="0" applyNumberFormat="1" applyFont="1" applyAlignment="1">
      <alignment horizontal="right" indent="3"/>
    </xf>
    <xf numFmtId="0" fontId="2" fillId="0" borderId="0" xfId="1" applyFont="1" applyAlignment="1">
      <alignment horizontal="right" indent="3"/>
    </xf>
    <xf numFmtId="3" fontId="2" fillId="0" borderId="0" xfId="0" applyNumberFormat="1" applyFont="1" applyAlignment="1">
      <alignment horizontal="right" vertical="center" indent="3"/>
    </xf>
    <xf numFmtId="3" fontId="2" fillId="0" borderId="2" xfId="0" applyNumberFormat="1" applyFont="1" applyBorder="1" applyAlignment="1">
      <alignment horizontal="right" indent="3"/>
    </xf>
    <xf numFmtId="0" fontId="8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0</xdr:col>
      <xdr:colOff>467864</xdr:colOff>
      <xdr:row>1</xdr:row>
      <xdr:rowOff>371472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219075"/>
          <a:ext cx="429764" cy="342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819148</xdr:colOff>
      <xdr:row>2</xdr:row>
      <xdr:rowOff>57150</xdr:rowOff>
    </xdr:from>
    <xdr:to>
      <xdr:col>15</xdr:col>
      <xdr:colOff>119618</xdr:colOff>
      <xdr:row>3</xdr:row>
      <xdr:rowOff>244036</xdr:rowOff>
    </xdr:to>
    <xdr:pic>
      <xdr:nvPicPr>
        <xdr:cNvPr id="3" name="Picture 2" descr="AlmanacLogoRGB.tif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11423" y="647700"/>
          <a:ext cx="2577070" cy="482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workbookViewId="0">
      <selection activeCell="A19" sqref="A19"/>
    </sheetView>
  </sheetViews>
  <sheetFormatPr defaultRowHeight="12.75" x14ac:dyDescent="0.2"/>
  <cols>
    <col min="1" max="1" width="93" style="1" customWidth="1"/>
    <col min="2" max="15" width="12.28515625" style="1" customWidth="1"/>
    <col min="16" max="17" width="9.140625" style="1"/>
    <col min="18" max="18" width="21.7109375" style="1" customWidth="1"/>
    <col min="19" max="19" width="21.42578125" style="1" customWidth="1"/>
    <col min="20" max="256" width="9.140625" style="1"/>
    <col min="257" max="257" width="67.140625" style="1" customWidth="1"/>
    <col min="258" max="258" width="12.5703125" style="1" customWidth="1"/>
    <col min="259" max="273" width="9.140625" style="1"/>
    <col min="274" max="274" width="21.7109375" style="1" customWidth="1"/>
    <col min="275" max="275" width="21.42578125" style="1" customWidth="1"/>
    <col min="276" max="512" width="9.140625" style="1"/>
    <col min="513" max="513" width="67.140625" style="1" customWidth="1"/>
    <col min="514" max="514" width="12.5703125" style="1" customWidth="1"/>
    <col min="515" max="529" width="9.140625" style="1"/>
    <col min="530" max="530" width="21.7109375" style="1" customWidth="1"/>
    <col min="531" max="531" width="21.42578125" style="1" customWidth="1"/>
    <col min="532" max="768" width="9.140625" style="1"/>
    <col min="769" max="769" width="67.140625" style="1" customWidth="1"/>
    <col min="770" max="770" width="12.5703125" style="1" customWidth="1"/>
    <col min="771" max="785" width="9.140625" style="1"/>
    <col min="786" max="786" width="21.7109375" style="1" customWidth="1"/>
    <col min="787" max="787" width="21.42578125" style="1" customWidth="1"/>
    <col min="788" max="1024" width="9.140625" style="1"/>
    <col min="1025" max="1025" width="67.140625" style="1" customWidth="1"/>
    <col min="1026" max="1026" width="12.5703125" style="1" customWidth="1"/>
    <col min="1027" max="1041" width="9.140625" style="1"/>
    <col min="1042" max="1042" width="21.7109375" style="1" customWidth="1"/>
    <col min="1043" max="1043" width="21.42578125" style="1" customWidth="1"/>
    <col min="1044" max="1280" width="9.140625" style="1"/>
    <col min="1281" max="1281" width="67.140625" style="1" customWidth="1"/>
    <col min="1282" max="1282" width="12.5703125" style="1" customWidth="1"/>
    <col min="1283" max="1297" width="9.140625" style="1"/>
    <col min="1298" max="1298" width="21.7109375" style="1" customWidth="1"/>
    <col min="1299" max="1299" width="21.42578125" style="1" customWidth="1"/>
    <col min="1300" max="1536" width="9.140625" style="1"/>
    <col min="1537" max="1537" width="67.140625" style="1" customWidth="1"/>
    <col min="1538" max="1538" width="12.5703125" style="1" customWidth="1"/>
    <col min="1539" max="1553" width="9.140625" style="1"/>
    <col min="1554" max="1554" width="21.7109375" style="1" customWidth="1"/>
    <col min="1555" max="1555" width="21.42578125" style="1" customWidth="1"/>
    <col min="1556" max="1792" width="9.140625" style="1"/>
    <col min="1793" max="1793" width="67.140625" style="1" customWidth="1"/>
    <col min="1794" max="1794" width="12.5703125" style="1" customWidth="1"/>
    <col min="1795" max="1809" width="9.140625" style="1"/>
    <col min="1810" max="1810" width="21.7109375" style="1" customWidth="1"/>
    <col min="1811" max="1811" width="21.42578125" style="1" customWidth="1"/>
    <col min="1812" max="2048" width="9.140625" style="1"/>
    <col min="2049" max="2049" width="67.140625" style="1" customWidth="1"/>
    <col min="2050" max="2050" width="12.5703125" style="1" customWidth="1"/>
    <col min="2051" max="2065" width="9.140625" style="1"/>
    <col min="2066" max="2066" width="21.7109375" style="1" customWidth="1"/>
    <col min="2067" max="2067" width="21.42578125" style="1" customWidth="1"/>
    <col min="2068" max="2304" width="9.140625" style="1"/>
    <col min="2305" max="2305" width="67.140625" style="1" customWidth="1"/>
    <col min="2306" max="2306" width="12.5703125" style="1" customWidth="1"/>
    <col min="2307" max="2321" width="9.140625" style="1"/>
    <col min="2322" max="2322" width="21.7109375" style="1" customWidth="1"/>
    <col min="2323" max="2323" width="21.42578125" style="1" customWidth="1"/>
    <col min="2324" max="2560" width="9.140625" style="1"/>
    <col min="2561" max="2561" width="67.140625" style="1" customWidth="1"/>
    <col min="2562" max="2562" width="12.5703125" style="1" customWidth="1"/>
    <col min="2563" max="2577" width="9.140625" style="1"/>
    <col min="2578" max="2578" width="21.7109375" style="1" customWidth="1"/>
    <col min="2579" max="2579" width="21.42578125" style="1" customWidth="1"/>
    <col min="2580" max="2816" width="9.140625" style="1"/>
    <col min="2817" max="2817" width="67.140625" style="1" customWidth="1"/>
    <col min="2818" max="2818" width="12.5703125" style="1" customWidth="1"/>
    <col min="2819" max="2833" width="9.140625" style="1"/>
    <col min="2834" max="2834" width="21.7109375" style="1" customWidth="1"/>
    <col min="2835" max="2835" width="21.42578125" style="1" customWidth="1"/>
    <col min="2836" max="3072" width="9.140625" style="1"/>
    <col min="3073" max="3073" width="67.140625" style="1" customWidth="1"/>
    <col min="3074" max="3074" width="12.5703125" style="1" customWidth="1"/>
    <col min="3075" max="3089" width="9.140625" style="1"/>
    <col min="3090" max="3090" width="21.7109375" style="1" customWidth="1"/>
    <col min="3091" max="3091" width="21.42578125" style="1" customWidth="1"/>
    <col min="3092" max="3328" width="9.140625" style="1"/>
    <col min="3329" max="3329" width="67.140625" style="1" customWidth="1"/>
    <col min="3330" max="3330" width="12.5703125" style="1" customWidth="1"/>
    <col min="3331" max="3345" width="9.140625" style="1"/>
    <col min="3346" max="3346" width="21.7109375" style="1" customWidth="1"/>
    <col min="3347" max="3347" width="21.42578125" style="1" customWidth="1"/>
    <col min="3348" max="3584" width="9.140625" style="1"/>
    <col min="3585" max="3585" width="67.140625" style="1" customWidth="1"/>
    <col min="3586" max="3586" width="12.5703125" style="1" customWidth="1"/>
    <col min="3587" max="3601" width="9.140625" style="1"/>
    <col min="3602" max="3602" width="21.7109375" style="1" customWidth="1"/>
    <col min="3603" max="3603" width="21.42578125" style="1" customWidth="1"/>
    <col min="3604" max="3840" width="9.140625" style="1"/>
    <col min="3841" max="3841" width="67.140625" style="1" customWidth="1"/>
    <col min="3842" max="3842" width="12.5703125" style="1" customWidth="1"/>
    <col min="3843" max="3857" width="9.140625" style="1"/>
    <col min="3858" max="3858" width="21.7109375" style="1" customWidth="1"/>
    <col min="3859" max="3859" width="21.42578125" style="1" customWidth="1"/>
    <col min="3860" max="4096" width="9.140625" style="1"/>
    <col min="4097" max="4097" width="67.140625" style="1" customWidth="1"/>
    <col min="4098" max="4098" width="12.5703125" style="1" customWidth="1"/>
    <col min="4099" max="4113" width="9.140625" style="1"/>
    <col min="4114" max="4114" width="21.7109375" style="1" customWidth="1"/>
    <col min="4115" max="4115" width="21.42578125" style="1" customWidth="1"/>
    <col min="4116" max="4352" width="9.140625" style="1"/>
    <col min="4353" max="4353" width="67.140625" style="1" customWidth="1"/>
    <col min="4354" max="4354" width="12.5703125" style="1" customWidth="1"/>
    <col min="4355" max="4369" width="9.140625" style="1"/>
    <col min="4370" max="4370" width="21.7109375" style="1" customWidth="1"/>
    <col min="4371" max="4371" width="21.42578125" style="1" customWidth="1"/>
    <col min="4372" max="4608" width="9.140625" style="1"/>
    <col min="4609" max="4609" width="67.140625" style="1" customWidth="1"/>
    <col min="4610" max="4610" width="12.5703125" style="1" customWidth="1"/>
    <col min="4611" max="4625" width="9.140625" style="1"/>
    <col min="4626" max="4626" width="21.7109375" style="1" customWidth="1"/>
    <col min="4627" max="4627" width="21.42578125" style="1" customWidth="1"/>
    <col min="4628" max="4864" width="9.140625" style="1"/>
    <col min="4865" max="4865" width="67.140625" style="1" customWidth="1"/>
    <col min="4866" max="4866" width="12.5703125" style="1" customWidth="1"/>
    <col min="4867" max="4881" width="9.140625" style="1"/>
    <col min="4882" max="4882" width="21.7109375" style="1" customWidth="1"/>
    <col min="4883" max="4883" width="21.42578125" style="1" customWidth="1"/>
    <col min="4884" max="5120" width="9.140625" style="1"/>
    <col min="5121" max="5121" width="67.140625" style="1" customWidth="1"/>
    <col min="5122" max="5122" width="12.5703125" style="1" customWidth="1"/>
    <col min="5123" max="5137" width="9.140625" style="1"/>
    <col min="5138" max="5138" width="21.7109375" style="1" customWidth="1"/>
    <col min="5139" max="5139" width="21.42578125" style="1" customWidth="1"/>
    <col min="5140" max="5376" width="9.140625" style="1"/>
    <col min="5377" max="5377" width="67.140625" style="1" customWidth="1"/>
    <col min="5378" max="5378" width="12.5703125" style="1" customWidth="1"/>
    <col min="5379" max="5393" width="9.140625" style="1"/>
    <col min="5394" max="5394" width="21.7109375" style="1" customWidth="1"/>
    <col min="5395" max="5395" width="21.42578125" style="1" customWidth="1"/>
    <col min="5396" max="5632" width="9.140625" style="1"/>
    <col min="5633" max="5633" width="67.140625" style="1" customWidth="1"/>
    <col min="5634" max="5634" width="12.5703125" style="1" customWidth="1"/>
    <col min="5635" max="5649" width="9.140625" style="1"/>
    <col min="5650" max="5650" width="21.7109375" style="1" customWidth="1"/>
    <col min="5651" max="5651" width="21.42578125" style="1" customWidth="1"/>
    <col min="5652" max="5888" width="9.140625" style="1"/>
    <col min="5889" max="5889" width="67.140625" style="1" customWidth="1"/>
    <col min="5890" max="5890" width="12.5703125" style="1" customWidth="1"/>
    <col min="5891" max="5905" width="9.140625" style="1"/>
    <col min="5906" max="5906" width="21.7109375" style="1" customWidth="1"/>
    <col min="5907" max="5907" width="21.42578125" style="1" customWidth="1"/>
    <col min="5908" max="6144" width="9.140625" style="1"/>
    <col min="6145" max="6145" width="67.140625" style="1" customWidth="1"/>
    <col min="6146" max="6146" width="12.5703125" style="1" customWidth="1"/>
    <col min="6147" max="6161" width="9.140625" style="1"/>
    <col min="6162" max="6162" width="21.7109375" style="1" customWidth="1"/>
    <col min="6163" max="6163" width="21.42578125" style="1" customWidth="1"/>
    <col min="6164" max="6400" width="9.140625" style="1"/>
    <col min="6401" max="6401" width="67.140625" style="1" customWidth="1"/>
    <col min="6402" max="6402" width="12.5703125" style="1" customWidth="1"/>
    <col min="6403" max="6417" width="9.140625" style="1"/>
    <col min="6418" max="6418" width="21.7109375" style="1" customWidth="1"/>
    <col min="6419" max="6419" width="21.42578125" style="1" customWidth="1"/>
    <col min="6420" max="6656" width="9.140625" style="1"/>
    <col min="6657" max="6657" width="67.140625" style="1" customWidth="1"/>
    <col min="6658" max="6658" width="12.5703125" style="1" customWidth="1"/>
    <col min="6659" max="6673" width="9.140625" style="1"/>
    <col min="6674" max="6674" width="21.7109375" style="1" customWidth="1"/>
    <col min="6675" max="6675" width="21.42578125" style="1" customWidth="1"/>
    <col min="6676" max="6912" width="9.140625" style="1"/>
    <col min="6913" max="6913" width="67.140625" style="1" customWidth="1"/>
    <col min="6914" max="6914" width="12.5703125" style="1" customWidth="1"/>
    <col min="6915" max="6929" width="9.140625" style="1"/>
    <col min="6930" max="6930" width="21.7109375" style="1" customWidth="1"/>
    <col min="6931" max="6931" width="21.42578125" style="1" customWidth="1"/>
    <col min="6932" max="7168" width="9.140625" style="1"/>
    <col min="7169" max="7169" width="67.140625" style="1" customWidth="1"/>
    <col min="7170" max="7170" width="12.5703125" style="1" customWidth="1"/>
    <col min="7171" max="7185" width="9.140625" style="1"/>
    <col min="7186" max="7186" width="21.7109375" style="1" customWidth="1"/>
    <col min="7187" max="7187" width="21.42578125" style="1" customWidth="1"/>
    <col min="7188" max="7424" width="9.140625" style="1"/>
    <col min="7425" max="7425" width="67.140625" style="1" customWidth="1"/>
    <col min="7426" max="7426" width="12.5703125" style="1" customWidth="1"/>
    <col min="7427" max="7441" width="9.140625" style="1"/>
    <col min="7442" max="7442" width="21.7109375" style="1" customWidth="1"/>
    <col min="7443" max="7443" width="21.42578125" style="1" customWidth="1"/>
    <col min="7444" max="7680" width="9.140625" style="1"/>
    <col min="7681" max="7681" width="67.140625" style="1" customWidth="1"/>
    <col min="7682" max="7682" width="12.5703125" style="1" customWidth="1"/>
    <col min="7683" max="7697" width="9.140625" style="1"/>
    <col min="7698" max="7698" width="21.7109375" style="1" customWidth="1"/>
    <col min="7699" max="7699" width="21.42578125" style="1" customWidth="1"/>
    <col min="7700" max="7936" width="9.140625" style="1"/>
    <col min="7937" max="7937" width="67.140625" style="1" customWidth="1"/>
    <col min="7938" max="7938" width="12.5703125" style="1" customWidth="1"/>
    <col min="7939" max="7953" width="9.140625" style="1"/>
    <col min="7954" max="7954" width="21.7109375" style="1" customWidth="1"/>
    <col min="7955" max="7955" width="21.42578125" style="1" customWidth="1"/>
    <col min="7956" max="8192" width="9.140625" style="1"/>
    <col min="8193" max="8193" width="67.140625" style="1" customWidth="1"/>
    <col min="8194" max="8194" width="12.5703125" style="1" customWidth="1"/>
    <col min="8195" max="8209" width="9.140625" style="1"/>
    <col min="8210" max="8210" width="21.7109375" style="1" customWidth="1"/>
    <col min="8211" max="8211" width="21.42578125" style="1" customWidth="1"/>
    <col min="8212" max="8448" width="9.140625" style="1"/>
    <col min="8449" max="8449" width="67.140625" style="1" customWidth="1"/>
    <col min="8450" max="8450" width="12.5703125" style="1" customWidth="1"/>
    <col min="8451" max="8465" width="9.140625" style="1"/>
    <col min="8466" max="8466" width="21.7109375" style="1" customWidth="1"/>
    <col min="8467" max="8467" width="21.42578125" style="1" customWidth="1"/>
    <col min="8468" max="8704" width="9.140625" style="1"/>
    <col min="8705" max="8705" width="67.140625" style="1" customWidth="1"/>
    <col min="8706" max="8706" width="12.5703125" style="1" customWidth="1"/>
    <col min="8707" max="8721" width="9.140625" style="1"/>
    <col min="8722" max="8722" width="21.7109375" style="1" customWidth="1"/>
    <col min="8723" max="8723" width="21.42578125" style="1" customWidth="1"/>
    <col min="8724" max="8960" width="9.140625" style="1"/>
    <col min="8961" max="8961" width="67.140625" style="1" customWidth="1"/>
    <col min="8962" max="8962" width="12.5703125" style="1" customWidth="1"/>
    <col min="8963" max="8977" width="9.140625" style="1"/>
    <col min="8978" max="8978" width="21.7109375" style="1" customWidth="1"/>
    <col min="8979" max="8979" width="21.42578125" style="1" customWidth="1"/>
    <col min="8980" max="9216" width="9.140625" style="1"/>
    <col min="9217" max="9217" width="67.140625" style="1" customWidth="1"/>
    <col min="9218" max="9218" width="12.5703125" style="1" customWidth="1"/>
    <col min="9219" max="9233" width="9.140625" style="1"/>
    <col min="9234" max="9234" width="21.7109375" style="1" customWidth="1"/>
    <col min="9235" max="9235" width="21.42578125" style="1" customWidth="1"/>
    <col min="9236" max="9472" width="9.140625" style="1"/>
    <col min="9473" max="9473" width="67.140625" style="1" customWidth="1"/>
    <col min="9474" max="9474" width="12.5703125" style="1" customWidth="1"/>
    <col min="9475" max="9489" width="9.140625" style="1"/>
    <col min="9490" max="9490" width="21.7109375" style="1" customWidth="1"/>
    <col min="9491" max="9491" width="21.42578125" style="1" customWidth="1"/>
    <col min="9492" max="9728" width="9.140625" style="1"/>
    <col min="9729" max="9729" width="67.140625" style="1" customWidth="1"/>
    <col min="9730" max="9730" width="12.5703125" style="1" customWidth="1"/>
    <col min="9731" max="9745" width="9.140625" style="1"/>
    <col min="9746" max="9746" width="21.7109375" style="1" customWidth="1"/>
    <col min="9747" max="9747" width="21.42578125" style="1" customWidth="1"/>
    <col min="9748" max="9984" width="9.140625" style="1"/>
    <col min="9985" max="9985" width="67.140625" style="1" customWidth="1"/>
    <col min="9986" max="9986" width="12.5703125" style="1" customWidth="1"/>
    <col min="9987" max="10001" width="9.140625" style="1"/>
    <col min="10002" max="10002" width="21.7109375" style="1" customWidth="1"/>
    <col min="10003" max="10003" width="21.42578125" style="1" customWidth="1"/>
    <col min="10004" max="10240" width="9.140625" style="1"/>
    <col min="10241" max="10241" width="67.140625" style="1" customWidth="1"/>
    <col min="10242" max="10242" width="12.5703125" style="1" customWidth="1"/>
    <col min="10243" max="10257" width="9.140625" style="1"/>
    <col min="10258" max="10258" width="21.7109375" style="1" customWidth="1"/>
    <col min="10259" max="10259" width="21.42578125" style="1" customWidth="1"/>
    <col min="10260" max="10496" width="9.140625" style="1"/>
    <col min="10497" max="10497" width="67.140625" style="1" customWidth="1"/>
    <col min="10498" max="10498" width="12.5703125" style="1" customWidth="1"/>
    <col min="10499" max="10513" width="9.140625" style="1"/>
    <col min="10514" max="10514" width="21.7109375" style="1" customWidth="1"/>
    <col min="10515" max="10515" width="21.42578125" style="1" customWidth="1"/>
    <col min="10516" max="10752" width="9.140625" style="1"/>
    <col min="10753" max="10753" width="67.140625" style="1" customWidth="1"/>
    <col min="10754" max="10754" width="12.5703125" style="1" customWidth="1"/>
    <col min="10755" max="10769" width="9.140625" style="1"/>
    <col min="10770" max="10770" width="21.7109375" style="1" customWidth="1"/>
    <col min="10771" max="10771" width="21.42578125" style="1" customWidth="1"/>
    <col min="10772" max="11008" width="9.140625" style="1"/>
    <col min="11009" max="11009" width="67.140625" style="1" customWidth="1"/>
    <col min="11010" max="11010" width="12.5703125" style="1" customWidth="1"/>
    <col min="11011" max="11025" width="9.140625" style="1"/>
    <col min="11026" max="11026" width="21.7109375" style="1" customWidth="1"/>
    <col min="11027" max="11027" width="21.42578125" style="1" customWidth="1"/>
    <col min="11028" max="11264" width="9.140625" style="1"/>
    <col min="11265" max="11265" width="67.140625" style="1" customWidth="1"/>
    <col min="11266" max="11266" width="12.5703125" style="1" customWidth="1"/>
    <col min="11267" max="11281" width="9.140625" style="1"/>
    <col min="11282" max="11282" width="21.7109375" style="1" customWidth="1"/>
    <col min="11283" max="11283" width="21.42578125" style="1" customWidth="1"/>
    <col min="11284" max="11520" width="9.140625" style="1"/>
    <col min="11521" max="11521" width="67.140625" style="1" customWidth="1"/>
    <col min="11522" max="11522" width="12.5703125" style="1" customWidth="1"/>
    <col min="11523" max="11537" width="9.140625" style="1"/>
    <col min="11538" max="11538" width="21.7109375" style="1" customWidth="1"/>
    <col min="11539" max="11539" width="21.42578125" style="1" customWidth="1"/>
    <col min="11540" max="11776" width="9.140625" style="1"/>
    <col min="11777" max="11777" width="67.140625" style="1" customWidth="1"/>
    <col min="11778" max="11778" width="12.5703125" style="1" customWidth="1"/>
    <col min="11779" max="11793" width="9.140625" style="1"/>
    <col min="11794" max="11794" width="21.7109375" style="1" customWidth="1"/>
    <col min="11795" max="11795" width="21.42578125" style="1" customWidth="1"/>
    <col min="11796" max="12032" width="9.140625" style="1"/>
    <col min="12033" max="12033" width="67.140625" style="1" customWidth="1"/>
    <col min="12034" max="12034" width="12.5703125" style="1" customWidth="1"/>
    <col min="12035" max="12049" width="9.140625" style="1"/>
    <col min="12050" max="12050" width="21.7109375" style="1" customWidth="1"/>
    <col min="12051" max="12051" width="21.42578125" style="1" customWidth="1"/>
    <col min="12052" max="12288" width="9.140625" style="1"/>
    <col min="12289" max="12289" width="67.140625" style="1" customWidth="1"/>
    <col min="12290" max="12290" width="12.5703125" style="1" customWidth="1"/>
    <col min="12291" max="12305" width="9.140625" style="1"/>
    <col min="12306" max="12306" width="21.7109375" style="1" customWidth="1"/>
    <col min="12307" max="12307" width="21.42578125" style="1" customWidth="1"/>
    <col min="12308" max="12544" width="9.140625" style="1"/>
    <col min="12545" max="12545" width="67.140625" style="1" customWidth="1"/>
    <col min="12546" max="12546" width="12.5703125" style="1" customWidth="1"/>
    <col min="12547" max="12561" width="9.140625" style="1"/>
    <col min="12562" max="12562" width="21.7109375" style="1" customWidth="1"/>
    <col min="12563" max="12563" width="21.42578125" style="1" customWidth="1"/>
    <col min="12564" max="12800" width="9.140625" style="1"/>
    <col min="12801" max="12801" width="67.140625" style="1" customWidth="1"/>
    <col min="12802" max="12802" width="12.5703125" style="1" customWidth="1"/>
    <col min="12803" max="12817" width="9.140625" style="1"/>
    <col min="12818" max="12818" width="21.7109375" style="1" customWidth="1"/>
    <col min="12819" max="12819" width="21.42578125" style="1" customWidth="1"/>
    <col min="12820" max="13056" width="9.140625" style="1"/>
    <col min="13057" max="13057" width="67.140625" style="1" customWidth="1"/>
    <col min="13058" max="13058" width="12.5703125" style="1" customWidth="1"/>
    <col min="13059" max="13073" width="9.140625" style="1"/>
    <col min="13074" max="13074" width="21.7109375" style="1" customWidth="1"/>
    <col min="13075" max="13075" width="21.42578125" style="1" customWidth="1"/>
    <col min="13076" max="13312" width="9.140625" style="1"/>
    <col min="13313" max="13313" width="67.140625" style="1" customWidth="1"/>
    <col min="13314" max="13314" width="12.5703125" style="1" customWidth="1"/>
    <col min="13315" max="13329" width="9.140625" style="1"/>
    <col min="13330" max="13330" width="21.7109375" style="1" customWidth="1"/>
    <col min="13331" max="13331" width="21.42578125" style="1" customWidth="1"/>
    <col min="13332" max="13568" width="9.140625" style="1"/>
    <col min="13569" max="13569" width="67.140625" style="1" customWidth="1"/>
    <col min="13570" max="13570" width="12.5703125" style="1" customWidth="1"/>
    <col min="13571" max="13585" width="9.140625" style="1"/>
    <col min="13586" max="13586" width="21.7109375" style="1" customWidth="1"/>
    <col min="13587" max="13587" width="21.42578125" style="1" customWidth="1"/>
    <col min="13588" max="13824" width="9.140625" style="1"/>
    <col min="13825" max="13825" width="67.140625" style="1" customWidth="1"/>
    <col min="13826" max="13826" width="12.5703125" style="1" customWidth="1"/>
    <col min="13827" max="13841" width="9.140625" style="1"/>
    <col min="13842" max="13842" width="21.7109375" style="1" customWidth="1"/>
    <col min="13843" max="13843" width="21.42578125" style="1" customWidth="1"/>
    <col min="13844" max="14080" width="9.140625" style="1"/>
    <col min="14081" max="14081" width="67.140625" style="1" customWidth="1"/>
    <col min="14082" max="14082" width="12.5703125" style="1" customWidth="1"/>
    <col min="14083" max="14097" width="9.140625" style="1"/>
    <col min="14098" max="14098" width="21.7109375" style="1" customWidth="1"/>
    <col min="14099" max="14099" width="21.42578125" style="1" customWidth="1"/>
    <col min="14100" max="14336" width="9.140625" style="1"/>
    <col min="14337" max="14337" width="67.140625" style="1" customWidth="1"/>
    <col min="14338" max="14338" width="12.5703125" style="1" customWidth="1"/>
    <col min="14339" max="14353" width="9.140625" style="1"/>
    <col min="14354" max="14354" width="21.7109375" style="1" customWidth="1"/>
    <col min="14355" max="14355" width="21.42578125" style="1" customWidth="1"/>
    <col min="14356" max="14592" width="9.140625" style="1"/>
    <col min="14593" max="14593" width="67.140625" style="1" customWidth="1"/>
    <col min="14594" max="14594" width="12.5703125" style="1" customWidth="1"/>
    <col min="14595" max="14609" width="9.140625" style="1"/>
    <col min="14610" max="14610" width="21.7109375" style="1" customWidth="1"/>
    <col min="14611" max="14611" width="21.42578125" style="1" customWidth="1"/>
    <col min="14612" max="14848" width="9.140625" style="1"/>
    <col min="14849" max="14849" width="67.140625" style="1" customWidth="1"/>
    <col min="14850" max="14850" width="12.5703125" style="1" customWidth="1"/>
    <col min="14851" max="14865" width="9.140625" style="1"/>
    <col min="14866" max="14866" width="21.7109375" style="1" customWidth="1"/>
    <col min="14867" max="14867" width="21.42578125" style="1" customWidth="1"/>
    <col min="14868" max="15104" width="9.140625" style="1"/>
    <col min="15105" max="15105" width="67.140625" style="1" customWidth="1"/>
    <col min="15106" max="15106" width="12.5703125" style="1" customWidth="1"/>
    <col min="15107" max="15121" width="9.140625" style="1"/>
    <col min="15122" max="15122" width="21.7109375" style="1" customWidth="1"/>
    <col min="15123" max="15123" width="21.42578125" style="1" customWidth="1"/>
    <col min="15124" max="15360" width="9.140625" style="1"/>
    <col min="15361" max="15361" width="67.140625" style="1" customWidth="1"/>
    <col min="15362" max="15362" width="12.5703125" style="1" customWidth="1"/>
    <col min="15363" max="15377" width="9.140625" style="1"/>
    <col min="15378" max="15378" width="21.7109375" style="1" customWidth="1"/>
    <col min="15379" max="15379" width="21.42578125" style="1" customWidth="1"/>
    <col min="15380" max="15616" width="9.140625" style="1"/>
    <col min="15617" max="15617" width="67.140625" style="1" customWidth="1"/>
    <col min="15618" max="15618" width="12.5703125" style="1" customWidth="1"/>
    <col min="15619" max="15633" width="9.140625" style="1"/>
    <col min="15634" max="15634" width="21.7109375" style="1" customWidth="1"/>
    <col min="15635" max="15635" width="21.42578125" style="1" customWidth="1"/>
    <col min="15636" max="15872" width="9.140625" style="1"/>
    <col min="15873" max="15873" width="67.140625" style="1" customWidth="1"/>
    <col min="15874" max="15874" width="12.5703125" style="1" customWidth="1"/>
    <col min="15875" max="15889" width="9.140625" style="1"/>
    <col min="15890" max="15890" width="21.7109375" style="1" customWidth="1"/>
    <col min="15891" max="15891" width="21.42578125" style="1" customWidth="1"/>
    <col min="15892" max="16128" width="9.140625" style="1"/>
    <col min="16129" max="16129" width="67.140625" style="1" customWidth="1"/>
    <col min="16130" max="16130" width="12.5703125" style="1" customWidth="1"/>
    <col min="16131" max="16145" width="9.140625" style="1"/>
    <col min="16146" max="16146" width="21.7109375" style="1" customWidth="1"/>
    <col min="16147" max="16147" width="21.42578125" style="1" customWidth="1"/>
    <col min="16148" max="16384" width="9.140625" style="1"/>
  </cols>
  <sheetData>
    <row r="1" spans="1:16" ht="15" customHeight="1" x14ac:dyDescent="0.2"/>
    <row r="2" spans="1:16" ht="32.1" customHeight="1" x14ac:dyDescent="0.2"/>
    <row r="3" spans="1:16" ht="23.25" customHeight="1" x14ac:dyDescent="0.35">
      <c r="A3" s="5" t="s">
        <v>16</v>
      </c>
    </row>
    <row r="4" spans="1:16" ht="23.25" customHeight="1" x14ac:dyDescent="0.35">
      <c r="A4" s="5" t="s">
        <v>0</v>
      </c>
    </row>
    <row r="5" spans="1:16" ht="23.25" customHeight="1" x14ac:dyDescent="0.35">
      <c r="A5" s="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6" ht="15" customHeight="1" x14ac:dyDescent="0.2">
      <c r="A6" s="12"/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23</v>
      </c>
    </row>
    <row r="7" spans="1:16" ht="15" customHeight="1" x14ac:dyDescent="0.2">
      <c r="A7" s="2" t="s">
        <v>25</v>
      </c>
      <c r="B7" s="13">
        <v>6431.5714285714284</v>
      </c>
      <c r="C7" s="13">
        <v>1953</v>
      </c>
      <c r="D7" s="13">
        <v>7592.1428571428569</v>
      </c>
      <c r="E7" s="13">
        <v>5959.2857142857147</v>
      </c>
      <c r="F7" s="13">
        <v>101382.85714285714</v>
      </c>
      <c r="G7" s="13">
        <v>192312</v>
      </c>
      <c r="H7" s="13">
        <v>8232.4285714285706</v>
      </c>
      <c r="I7" s="13">
        <v>4384.2857142857147</v>
      </c>
      <c r="J7" s="13">
        <v>29288.571428571428</v>
      </c>
      <c r="K7" s="13">
        <v>35211.428571428572</v>
      </c>
      <c r="L7" s="19">
        <v>179.14285714285714</v>
      </c>
      <c r="M7" s="19">
        <v>150.85714285714286</v>
      </c>
      <c r="N7" s="19">
        <v>191.14285714285714</v>
      </c>
      <c r="O7" s="13">
        <v>393259.71428571426</v>
      </c>
      <c r="P7" s="3"/>
    </row>
    <row r="8" spans="1:16" ht="15" customHeight="1" x14ac:dyDescent="0.2">
      <c r="A8" s="2" t="s">
        <v>21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20"/>
      <c r="M8" s="20"/>
      <c r="N8" s="20"/>
      <c r="O8" s="14"/>
      <c r="P8" s="3"/>
    </row>
    <row r="9" spans="1:16" s="8" customFormat="1" ht="15" customHeight="1" x14ac:dyDescent="0.2">
      <c r="A9" s="2" t="s">
        <v>20</v>
      </c>
      <c r="B9" s="15">
        <v>554.14285714285711</v>
      </c>
      <c r="C9" s="15">
        <v>0</v>
      </c>
      <c r="D9" s="15">
        <v>0</v>
      </c>
      <c r="E9" s="15">
        <v>61.714285714285715</v>
      </c>
      <c r="F9" s="15">
        <v>100704.85714285714</v>
      </c>
      <c r="G9" s="15">
        <v>18</v>
      </c>
      <c r="H9" s="15">
        <v>0</v>
      </c>
      <c r="I9" s="15">
        <v>0</v>
      </c>
      <c r="J9" s="15">
        <v>0</v>
      </c>
      <c r="K9" s="15">
        <v>0</v>
      </c>
      <c r="L9" s="21">
        <v>0</v>
      </c>
      <c r="M9" s="21">
        <v>0</v>
      </c>
      <c r="N9" s="21">
        <v>0</v>
      </c>
      <c r="O9" s="15">
        <v>101337.85714285714</v>
      </c>
      <c r="P9" s="7"/>
    </row>
    <row r="10" spans="1:16" ht="15" customHeight="1" x14ac:dyDescent="0.2">
      <c r="A10" s="2" t="s">
        <v>24</v>
      </c>
      <c r="B10" s="13">
        <v>55.714285714285715</v>
      </c>
      <c r="C10" s="13">
        <v>0</v>
      </c>
      <c r="D10" s="13">
        <v>132</v>
      </c>
      <c r="E10" s="13">
        <v>108.85714285714286</v>
      </c>
      <c r="F10" s="13">
        <v>0</v>
      </c>
      <c r="G10" s="13">
        <v>6790.2857142857147</v>
      </c>
      <c r="H10" s="13">
        <v>139.71428571428572</v>
      </c>
      <c r="I10" s="13">
        <v>66</v>
      </c>
      <c r="J10" s="13">
        <v>151.28571428571428</v>
      </c>
      <c r="K10" s="13">
        <v>359.57142857142856</v>
      </c>
      <c r="L10" s="19">
        <v>0</v>
      </c>
      <c r="M10" s="19">
        <v>0</v>
      </c>
      <c r="N10" s="19">
        <v>0</v>
      </c>
      <c r="O10" s="13">
        <v>7799.5714285714284</v>
      </c>
      <c r="P10" s="3"/>
    </row>
    <row r="11" spans="1:16" ht="15" customHeight="1" x14ac:dyDescent="0.2">
      <c r="A11" s="2" t="s">
        <v>17</v>
      </c>
      <c r="B11" s="13">
        <v>0</v>
      </c>
      <c r="C11" s="16" t="s">
        <v>14</v>
      </c>
      <c r="D11" s="13">
        <v>0</v>
      </c>
      <c r="E11" s="13">
        <v>0</v>
      </c>
      <c r="F11" s="13">
        <v>0</v>
      </c>
      <c r="G11" s="13">
        <v>14155.285714285714</v>
      </c>
      <c r="H11" s="13">
        <v>946.28571428571422</v>
      </c>
      <c r="I11" s="13">
        <v>0</v>
      </c>
      <c r="J11" s="13">
        <v>6212.5714285714284</v>
      </c>
      <c r="K11" s="13">
        <v>14568</v>
      </c>
      <c r="L11" s="19">
        <v>174.85714285714286</v>
      </c>
      <c r="M11" s="19">
        <v>78</v>
      </c>
      <c r="N11" s="19">
        <v>30</v>
      </c>
      <c r="O11" s="13">
        <v>36174.857142857145</v>
      </c>
      <c r="P11" s="3"/>
    </row>
    <row r="12" spans="1:16" ht="15" customHeight="1" x14ac:dyDescent="0.2">
      <c r="A12" s="2" t="s">
        <v>15</v>
      </c>
      <c r="B12" s="16" t="s">
        <v>14</v>
      </c>
      <c r="C12" s="13">
        <v>162.85714285714286</v>
      </c>
      <c r="D12" s="13">
        <v>277.28571428571428</v>
      </c>
      <c r="E12" s="13">
        <v>545.57142857142856</v>
      </c>
      <c r="F12" s="13">
        <v>1208.5714285714287</v>
      </c>
      <c r="G12" s="13">
        <v>19539</v>
      </c>
      <c r="H12" s="13">
        <v>357.85714285714283</v>
      </c>
      <c r="I12" s="13">
        <v>6250.7142857142862</v>
      </c>
      <c r="J12" s="13">
        <v>3012.8571428571427</v>
      </c>
      <c r="K12" s="13">
        <v>6843.4285714285716</v>
      </c>
      <c r="L12" s="19">
        <v>555</v>
      </c>
      <c r="M12" s="19">
        <v>60</v>
      </c>
      <c r="N12" s="19">
        <v>122.14285714285714</v>
      </c>
      <c r="O12" s="13">
        <v>38925.857142857145</v>
      </c>
      <c r="P12" s="3"/>
    </row>
    <row r="13" spans="1:16" ht="15" customHeight="1" thickBot="1" x14ac:dyDescent="0.25">
      <c r="A13" s="11" t="s">
        <v>22</v>
      </c>
      <c r="B13" s="17">
        <f t="shared" ref="B13:G13" si="0">SUM(B7:B12)</f>
        <v>7041.4285714285706</v>
      </c>
      <c r="C13" s="18">
        <f t="shared" si="0"/>
        <v>2115.8571428571427</v>
      </c>
      <c r="D13" s="17">
        <f t="shared" si="0"/>
        <v>8001.4285714285716</v>
      </c>
      <c r="E13" s="17">
        <f t="shared" si="0"/>
        <v>6675.4285714285716</v>
      </c>
      <c r="F13" s="18">
        <f t="shared" si="0"/>
        <v>203296.28571428571</v>
      </c>
      <c r="G13" s="17">
        <f t="shared" si="0"/>
        <v>232814.57142857142</v>
      </c>
      <c r="H13" s="17">
        <f t="shared" ref="H13:N13" si="1">SUM(H7:H12)</f>
        <v>9676.2857142857138</v>
      </c>
      <c r="I13" s="17">
        <f t="shared" si="1"/>
        <v>10701</v>
      </c>
      <c r="J13" s="17">
        <f t="shared" si="1"/>
        <v>38665.285714285717</v>
      </c>
      <c r="K13" s="17">
        <f t="shared" si="1"/>
        <v>56982.428571428572</v>
      </c>
      <c r="L13" s="22">
        <f t="shared" si="1"/>
        <v>909</v>
      </c>
      <c r="M13" s="22">
        <f t="shared" si="1"/>
        <v>288.85714285714289</v>
      </c>
      <c r="N13" s="22">
        <f t="shared" si="1"/>
        <v>343.28571428571428</v>
      </c>
      <c r="O13" s="17">
        <f>SUM(O7:O12)</f>
        <v>577497.85714285716</v>
      </c>
      <c r="P13" s="3"/>
    </row>
    <row r="14" spans="1:16" ht="15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6" ht="15" customHeight="1" x14ac:dyDescent="0.2"/>
    <row r="16" spans="1:16" ht="15" customHeight="1" x14ac:dyDescent="0.2">
      <c r="A16" s="6" t="s">
        <v>18</v>
      </c>
    </row>
    <row r="17" spans="1:1" ht="15" customHeight="1" x14ac:dyDescent="0.2">
      <c r="A17" s="6" t="s">
        <v>19</v>
      </c>
    </row>
    <row r="19" spans="1:1" x14ac:dyDescent="0.2">
      <c r="A19" s="23" t="s">
        <v>26</v>
      </c>
    </row>
    <row r="20" spans="1:1" x14ac:dyDescent="0.2">
      <c r="A20" s="4"/>
    </row>
  </sheetData>
  <pageMargins left="0.7" right="0.7" top="0.75" bottom="0.75" header="0.3" footer="0.3"/>
  <pageSetup paperSize="17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Larry Dufay</cp:lastModifiedBy>
  <cp:lastPrinted>2016-05-11T14:21:17Z</cp:lastPrinted>
  <dcterms:created xsi:type="dcterms:W3CDTF">2015-11-04T16:28:34Z</dcterms:created>
  <dcterms:modified xsi:type="dcterms:W3CDTF">2016-09-08T13:54:51Z</dcterms:modified>
</cp:coreProperties>
</file>