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<sst xmlns="http://schemas.openxmlformats.org/spreadsheetml/2006/main" count="5" uniqueCount="5">
  <si>
    <t>University Participation Rate by Age, 1972-2012 /</t>
  </si>
  <si>
    <t>Taux de participation universitaire selon l'âge, 1972-2012</t>
  </si>
  <si>
    <t>Updated September 15, 2016 / Actualisé le 15 septembre 2016</t>
  </si>
  <si>
    <t>Statistique Canada, CANSIM 051-0001</t>
  </si>
  <si>
    <t>Statistics Canada, PSIS CANSIM 051-0001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</si>
</sst>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0" fontId="7" fillId="0" borderId="0" xfId="0" applyFont="1"/>
    <xf numFmtId="0" fontId="8" fillId="0" borderId="0" xfId="0" applyFont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1" xfId="0" applyFont="1" applyBorder="1"/>
    <xf numFmtId="0" fontId="11" fillId="0" borderId="0" xfId="0" applyFont="1"/>
    <xf numFmtId="164" fontId="11" fillId="0" borderId="0" xfId="1" applyNumberFormat="1" applyFont="1"/>
    <xf numFmtId="164" fontId="1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University Participation Rate by Age, 1972-2012 /
Taux de participation universitaire selon l'âge, 1972-2012</a:t>
            </a:r>
          </a:p>
        </c:rich>
      </c:tx>
      <c:layout>
        <c:manualLayout>
          <c:xMode val="edge"/>
          <c:yMode val="edge"/>
          <c:x val="0.2208657047724750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59378468368484E-2"/>
          <c:y val="0.13213703099510604"/>
          <c:w val="0.89567147613762488"/>
          <c:h val="0.69168026101141922"/>
        </c:manualLayout>
      </c:layout>
      <c:lineChart>
        <c:grouping val="standard"/>
        <c:varyColors val="0"/>
        <c:ser>
          <c:idx val="0"/>
          <c:order val="0"/>
          <c:tx>
            <c:strRef>
              <c:f>Figure!$A$41</c:f>
              <c:strCache>
                <c:ptCount val="1"/>
                <c:pt idx="0">
                  <c:v>1972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lgDashDot"/>
            </a:ln>
          </c:spPr>
          <c:marker>
            <c:symbol val="none"/>
          </c:marker>
          <c:cat>
            <c:numRef>
              <c:f>Figure!$B$40:$AE$40</c:f>
              <c:numCache>
                <c:formatCode>General</c:formatCode>
                <c:ptCount val="3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</c:numCache>
            </c:numRef>
          </c:cat>
          <c:val>
            <c:numRef>
              <c:f>Figure!$B$41:$AE$41</c:f>
              <c:numCache>
                <c:formatCode>0.0%</c:formatCode>
                <c:ptCount val="30"/>
                <c:pt idx="0">
                  <c:v>2.4415865889664172E-3</c:v>
                </c:pt>
                <c:pt idx="1">
                  <c:v>1.2579519984438618E-2</c:v>
                </c:pt>
                <c:pt idx="2">
                  <c:v>6.4986534074397806E-2</c:v>
                </c:pt>
                <c:pt idx="3">
                  <c:v>0.1131417328234707</c:v>
                </c:pt>
                <c:pt idx="4">
                  <c:v>0.12619497262526294</c:v>
                </c:pt>
                <c:pt idx="5">
                  <c:v>0.12167851353036538</c:v>
                </c:pt>
                <c:pt idx="6">
                  <c:v>0.10039156856263826</c:v>
                </c:pt>
                <c:pt idx="7">
                  <c:v>7.9207111891789764E-2</c:v>
                </c:pt>
                <c:pt idx="8">
                  <c:v>6.4444848962915774E-2</c:v>
                </c:pt>
                <c:pt idx="9">
                  <c:v>5.437998788875377E-2</c:v>
                </c:pt>
                <c:pt idx="10">
                  <c:v>5.1354385724951129E-2</c:v>
                </c:pt>
                <c:pt idx="11">
                  <c:v>4.114187015515379E-2</c:v>
                </c:pt>
                <c:pt idx="12">
                  <c:v>3.6206174464520763E-2</c:v>
                </c:pt>
                <c:pt idx="13">
                  <c:v>3.3025944979443854E-2</c:v>
                </c:pt>
                <c:pt idx="14">
                  <c:v>2.925084657975224E-2</c:v>
                </c:pt>
                <c:pt idx="15">
                  <c:v>2.5866849901813399E-2</c:v>
                </c:pt>
                <c:pt idx="16">
                  <c:v>2.2876935852795058E-2</c:v>
                </c:pt>
                <c:pt idx="17">
                  <c:v>2.0621523832306681E-2</c:v>
                </c:pt>
                <c:pt idx="18">
                  <c:v>1.8097098706911442E-2</c:v>
                </c:pt>
                <c:pt idx="19">
                  <c:v>1.6768244544794267E-2</c:v>
                </c:pt>
                <c:pt idx="20">
                  <c:v>1.4563635656200148E-2</c:v>
                </c:pt>
                <c:pt idx="21">
                  <c:v>1.2984806946298916E-2</c:v>
                </c:pt>
                <c:pt idx="22">
                  <c:v>1.2071757472097176E-2</c:v>
                </c:pt>
                <c:pt idx="23">
                  <c:v>1.016610761999105E-2</c:v>
                </c:pt>
                <c:pt idx="24">
                  <c:v>9.6932637563887421E-3</c:v>
                </c:pt>
                <c:pt idx="25">
                  <c:v>8.993522960003407E-3</c:v>
                </c:pt>
                <c:pt idx="26">
                  <c:v>8.0618485326358711E-3</c:v>
                </c:pt>
                <c:pt idx="27">
                  <c:v>7.3861935300883978E-3</c:v>
                </c:pt>
                <c:pt idx="28">
                  <c:v>6.8643816596202752E-3</c:v>
                </c:pt>
                <c:pt idx="29">
                  <c:v>6.0758308133120617E-3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Figure!$A$42</c:f>
              <c:strCache>
                <c:ptCount val="1"/>
                <c:pt idx="0">
                  <c:v>1981</c:v>
                </c:pt>
              </c:strCache>
            </c:strRef>
          </c:tx>
          <c:spPr>
            <a:ln w="381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Figure!$B$40:$AE$40</c:f>
              <c:numCache>
                <c:formatCode>General</c:formatCode>
                <c:ptCount val="3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</c:numCache>
            </c:numRef>
          </c:cat>
          <c:val>
            <c:numRef>
              <c:f>Figure!$B$42:$AE$42</c:f>
              <c:numCache>
                <c:formatCode>0.0%</c:formatCode>
                <c:ptCount val="30"/>
                <c:pt idx="0">
                  <c:v>5.6749192127066798E-4</c:v>
                </c:pt>
                <c:pt idx="1">
                  <c:v>9.0958910882929806E-3</c:v>
                </c:pt>
                <c:pt idx="2">
                  <c:v>6.3491133228919319E-2</c:v>
                </c:pt>
                <c:pt idx="3">
                  <c:v>0.1360492834488668</c:v>
                </c:pt>
                <c:pt idx="4">
                  <c:v>0.14676613455979498</c:v>
                </c:pt>
                <c:pt idx="5">
                  <c:v>0.14454812442127099</c:v>
                </c:pt>
                <c:pt idx="6">
                  <c:v>0.12408717837872779</c:v>
                </c:pt>
                <c:pt idx="7">
                  <c:v>9.4758179405563386E-2</c:v>
                </c:pt>
                <c:pt idx="8">
                  <c:v>7.4829721234350666E-2</c:v>
                </c:pt>
                <c:pt idx="9">
                  <c:v>6.4005988664313979E-2</c:v>
                </c:pt>
                <c:pt idx="10">
                  <c:v>5.4733686573789159E-2</c:v>
                </c:pt>
                <c:pt idx="11">
                  <c:v>4.9126350471905542E-2</c:v>
                </c:pt>
                <c:pt idx="12">
                  <c:v>4.6339601249011354E-2</c:v>
                </c:pt>
                <c:pt idx="13">
                  <c:v>4.2754771664750897E-2</c:v>
                </c:pt>
                <c:pt idx="14">
                  <c:v>3.9237517108351709E-2</c:v>
                </c:pt>
                <c:pt idx="15">
                  <c:v>3.5820579509993337E-2</c:v>
                </c:pt>
                <c:pt idx="16">
                  <c:v>3.4666666666666665E-2</c:v>
                </c:pt>
                <c:pt idx="17">
                  <c:v>3.2168820581098614E-2</c:v>
                </c:pt>
                <c:pt idx="18">
                  <c:v>3.0457568845725324E-2</c:v>
                </c:pt>
                <c:pt idx="19">
                  <c:v>3.4669350248698765E-2</c:v>
                </c:pt>
                <c:pt idx="20">
                  <c:v>3.2884995064165846E-2</c:v>
                </c:pt>
                <c:pt idx="21">
                  <c:v>2.7266575239099058E-2</c:v>
                </c:pt>
                <c:pt idx="22">
                  <c:v>2.5635613957813341E-2</c:v>
                </c:pt>
                <c:pt idx="23">
                  <c:v>2.55985055794976E-2</c:v>
                </c:pt>
                <c:pt idx="24">
                  <c:v>2.3253764628926043E-2</c:v>
                </c:pt>
                <c:pt idx="25">
                  <c:v>2.0815586026468585E-2</c:v>
                </c:pt>
                <c:pt idx="26">
                  <c:v>1.8814465925479671E-2</c:v>
                </c:pt>
                <c:pt idx="27">
                  <c:v>1.6327103370854697E-2</c:v>
                </c:pt>
                <c:pt idx="28">
                  <c:v>1.5078362920597192E-2</c:v>
                </c:pt>
                <c:pt idx="29">
                  <c:v>1.2681716155183749E-2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Figure!$A$43</c:f>
              <c:strCache>
                <c:ptCount val="1"/>
                <c:pt idx="0">
                  <c:v>1991</c:v>
                </c:pt>
              </c:strCache>
            </c:strRef>
          </c:tx>
          <c:marker>
            <c:symbol val="none"/>
          </c:marker>
          <c:cat>
            <c:numRef>
              <c:f>Figure!$B$40:$AE$40</c:f>
              <c:numCache>
                <c:formatCode>General</c:formatCode>
                <c:ptCount val="3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</c:numCache>
            </c:numRef>
          </c:cat>
          <c:val>
            <c:numRef>
              <c:f>Figure!$B$43:$AE$43</c:f>
              <c:numCache>
                <c:formatCode>0.0%</c:formatCode>
                <c:ptCount val="30"/>
                <c:pt idx="0">
                  <c:v>2.5656641571534085E-4</c:v>
                </c:pt>
                <c:pt idx="1">
                  <c:v>4.7453496101374807E-3</c:v>
                </c:pt>
                <c:pt idx="2">
                  <c:v>8.8273433164067161E-2</c:v>
                </c:pt>
                <c:pt idx="3">
                  <c:v>0.19696666826919426</c:v>
                </c:pt>
                <c:pt idx="4">
                  <c:v>0.22109296860878472</c:v>
                </c:pt>
                <c:pt idx="5">
                  <c:v>0.22979417550256681</c:v>
                </c:pt>
                <c:pt idx="6">
                  <c:v>0.21181260754707837</c:v>
                </c:pt>
                <c:pt idx="7">
                  <c:v>0.1538342978381125</c:v>
                </c:pt>
                <c:pt idx="8">
                  <c:v>0.10851924136449803</c:v>
                </c:pt>
                <c:pt idx="9">
                  <c:v>7.8979503695210368E-2</c:v>
                </c:pt>
                <c:pt idx="10">
                  <c:v>6.1417682249483962E-2</c:v>
                </c:pt>
                <c:pt idx="11">
                  <c:v>5.2479504001715714E-2</c:v>
                </c:pt>
                <c:pt idx="12">
                  <c:v>4.8458899200061169E-2</c:v>
                </c:pt>
                <c:pt idx="13">
                  <c:v>4.3492400712781966E-2</c:v>
                </c:pt>
                <c:pt idx="14">
                  <c:v>3.7863382825723928E-2</c:v>
                </c:pt>
                <c:pt idx="15">
                  <c:v>3.3363297312804817E-2</c:v>
                </c:pt>
                <c:pt idx="16">
                  <c:v>3.1838428142868531E-2</c:v>
                </c:pt>
                <c:pt idx="17">
                  <c:v>2.9724476294188593E-2</c:v>
                </c:pt>
                <c:pt idx="18">
                  <c:v>2.8431390029697339E-2</c:v>
                </c:pt>
                <c:pt idx="19">
                  <c:v>2.8629064496884935E-2</c:v>
                </c:pt>
                <c:pt idx="20">
                  <c:v>2.6610753393757947E-2</c:v>
                </c:pt>
                <c:pt idx="21">
                  <c:v>2.6042283047895992E-2</c:v>
                </c:pt>
                <c:pt idx="22">
                  <c:v>2.5946559145931258E-2</c:v>
                </c:pt>
                <c:pt idx="23">
                  <c:v>2.4826097385464142E-2</c:v>
                </c:pt>
                <c:pt idx="24">
                  <c:v>2.4006977838476811E-2</c:v>
                </c:pt>
                <c:pt idx="25">
                  <c:v>2.2746043072891686E-2</c:v>
                </c:pt>
                <c:pt idx="26">
                  <c:v>2.1374809937116167E-2</c:v>
                </c:pt>
                <c:pt idx="27">
                  <c:v>2.0212819032550049E-2</c:v>
                </c:pt>
                <c:pt idx="28">
                  <c:v>1.9247391565155373E-2</c:v>
                </c:pt>
                <c:pt idx="29">
                  <c:v>2.153852013472117E-2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Figure!$A$44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numRef>
              <c:f>Figure!$B$40:$AE$40</c:f>
              <c:numCache>
                <c:formatCode>General</c:formatCode>
                <c:ptCount val="3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</c:numCache>
            </c:numRef>
          </c:cat>
          <c:val>
            <c:numRef>
              <c:f>Figure!$B$44:$AE$44</c:f>
              <c:numCache>
                <c:formatCode>0.0%</c:formatCode>
                <c:ptCount val="30"/>
                <c:pt idx="0">
                  <c:v>2.8564433200032647E-4</c:v>
                </c:pt>
                <c:pt idx="1">
                  <c:v>4.7843552305582952E-3</c:v>
                </c:pt>
                <c:pt idx="2">
                  <c:v>9.7535664840787337E-2</c:v>
                </c:pt>
                <c:pt idx="3">
                  <c:v>0.22355556089531797</c:v>
                </c:pt>
                <c:pt idx="4">
                  <c:v>0.24455975736896976</c:v>
                </c:pt>
                <c:pt idx="5">
                  <c:v>0.25124053339388175</c:v>
                </c:pt>
                <c:pt idx="6">
                  <c:v>0.2275796879486934</c:v>
                </c:pt>
                <c:pt idx="7">
                  <c:v>0.16655348662985295</c:v>
                </c:pt>
                <c:pt idx="8">
                  <c:v>0.11899327203355121</c:v>
                </c:pt>
                <c:pt idx="9">
                  <c:v>9.1129128129532319E-2</c:v>
                </c:pt>
                <c:pt idx="10">
                  <c:v>7.3151201801990168E-2</c:v>
                </c:pt>
                <c:pt idx="11">
                  <c:v>6.2361468296160405E-2</c:v>
                </c:pt>
                <c:pt idx="12">
                  <c:v>5.1192618179369001E-2</c:v>
                </c:pt>
                <c:pt idx="13">
                  <c:v>4.4389680146686719E-2</c:v>
                </c:pt>
                <c:pt idx="14">
                  <c:v>3.730777451542866E-2</c:v>
                </c:pt>
                <c:pt idx="15">
                  <c:v>3.3340472620832444E-2</c:v>
                </c:pt>
                <c:pt idx="16">
                  <c:v>2.9504815076402201E-2</c:v>
                </c:pt>
                <c:pt idx="17">
                  <c:v>2.6674427473255324E-2</c:v>
                </c:pt>
                <c:pt idx="18">
                  <c:v>2.2976823378157686E-2</c:v>
                </c:pt>
                <c:pt idx="19">
                  <c:v>2.0024458607090533E-2</c:v>
                </c:pt>
                <c:pt idx="20">
                  <c:v>1.8003561312138872E-2</c:v>
                </c:pt>
                <c:pt idx="21">
                  <c:v>1.7268987400151273E-2</c:v>
                </c:pt>
                <c:pt idx="22">
                  <c:v>1.6125747000178225E-2</c:v>
                </c:pt>
                <c:pt idx="23">
                  <c:v>1.4992151287633095E-2</c:v>
                </c:pt>
                <c:pt idx="24">
                  <c:v>1.3472840116438732E-2</c:v>
                </c:pt>
                <c:pt idx="25">
                  <c:v>1.3263384002233055E-2</c:v>
                </c:pt>
                <c:pt idx="26">
                  <c:v>1.2510673751712983E-2</c:v>
                </c:pt>
                <c:pt idx="27">
                  <c:v>1.2081171797682163E-2</c:v>
                </c:pt>
                <c:pt idx="28">
                  <c:v>1.1633127803775395E-2</c:v>
                </c:pt>
                <c:pt idx="29">
                  <c:v>1.1048259146754686E-2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Figure!$A$45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numRef>
              <c:f>Figure!$B$40:$AE$40</c:f>
              <c:numCache>
                <c:formatCode>General</c:formatCode>
                <c:ptCount val="3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</c:numCache>
            </c:numRef>
          </c:cat>
          <c:val>
            <c:numRef>
              <c:f>Figure!$B$45:$AE$45</c:f>
              <c:numCache>
                <c:formatCode>0.0%</c:formatCode>
                <c:ptCount val="30"/>
                <c:pt idx="0">
                  <c:v>8.5295239416109008E-4</c:v>
                </c:pt>
                <c:pt idx="1">
                  <c:v>9.2319261266866452E-3</c:v>
                </c:pt>
                <c:pt idx="2">
                  <c:v>0.24307454171937726</c:v>
                </c:pt>
                <c:pt idx="3">
                  <c:v>0.3008700132865465</c:v>
                </c:pt>
                <c:pt idx="4">
                  <c:v>0.3203311982502734</c:v>
                </c:pt>
                <c:pt idx="5">
                  <c:v>0.319878713526355</c:v>
                </c:pt>
                <c:pt idx="6">
                  <c:v>0.27018283278024913</c:v>
                </c:pt>
                <c:pt idx="7">
                  <c:v>0.20133150782286974</c:v>
                </c:pt>
                <c:pt idx="8">
                  <c:v>0.15140944780538035</c:v>
                </c:pt>
                <c:pt idx="9">
                  <c:v>0.1150455320538403</c:v>
                </c:pt>
                <c:pt idx="10">
                  <c:v>9.0255470788998191E-2</c:v>
                </c:pt>
                <c:pt idx="11">
                  <c:v>7.4668985136753074E-2</c:v>
                </c:pt>
                <c:pt idx="12">
                  <c:v>6.485406020250159E-2</c:v>
                </c:pt>
                <c:pt idx="13">
                  <c:v>5.5391538370698178E-2</c:v>
                </c:pt>
                <c:pt idx="14">
                  <c:v>4.7933695460257782E-2</c:v>
                </c:pt>
                <c:pt idx="15">
                  <c:v>4.1070907798913155E-2</c:v>
                </c:pt>
                <c:pt idx="16">
                  <c:v>3.6442556912219343E-2</c:v>
                </c:pt>
                <c:pt idx="17">
                  <c:v>3.3277813513041481E-2</c:v>
                </c:pt>
                <c:pt idx="18">
                  <c:v>2.9961833712688343E-2</c:v>
                </c:pt>
                <c:pt idx="19">
                  <c:v>2.6916971943376396E-2</c:v>
                </c:pt>
                <c:pt idx="20">
                  <c:v>2.45814590006821E-2</c:v>
                </c:pt>
                <c:pt idx="21">
                  <c:v>2.1920884435999308E-2</c:v>
                </c:pt>
                <c:pt idx="22">
                  <c:v>2.0509966810421925E-2</c:v>
                </c:pt>
                <c:pt idx="23">
                  <c:v>1.9070749596499844E-2</c:v>
                </c:pt>
                <c:pt idx="24">
                  <c:v>1.7469367948562416E-2</c:v>
                </c:pt>
                <c:pt idx="25">
                  <c:v>1.4953557105835196E-2</c:v>
                </c:pt>
                <c:pt idx="26">
                  <c:v>1.4421037749187049E-2</c:v>
                </c:pt>
                <c:pt idx="27">
                  <c:v>1.3057609932400776E-2</c:v>
                </c:pt>
                <c:pt idx="28">
                  <c:v>1.2153775246705854E-2</c:v>
                </c:pt>
                <c:pt idx="29">
                  <c:v>1.0558414490571062E-2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9456"/>
        <c:axId val="194509440"/>
      </c:lineChart>
      <c:catAx>
        <c:axId val="19409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Age / Âge</a:t>
                </a:r>
              </a:p>
            </c:rich>
          </c:tx>
          <c:layout>
            <c:manualLayout>
              <c:xMode val="edge"/>
              <c:yMode val="edge"/>
              <c:x val="0.50610432852386233"/>
              <c:y val="0.88091353996737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50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50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Percent of Total Population by Age /
Pourcentage de la population totale selon l'âge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283849918433931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99456"/>
        <c:crosses val="autoZero"/>
        <c:crossBetween val="between"/>
      </c:valAx>
      <c:spPr>
        <a:solidFill>
          <a:srgbClr val="FFFFFF"/>
        </a:solidFill>
        <a:ln w="12700" cmpd="sng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759156492785793"/>
          <c:y val="0.96084828711256121"/>
          <c:w val="0.43276359600443953"/>
          <c:h val="3.1687711140512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64770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114300</xdr:colOff>
      <xdr:row>1</xdr:row>
      <xdr:rowOff>85725</xdr:rowOff>
    </xdr:from>
    <xdr:to>
      <xdr:col>0</xdr:col>
      <xdr:colOff>538812</xdr:colOff>
      <xdr:row>3</xdr:row>
      <xdr:rowOff>43431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6225"/>
          <a:ext cx="424512" cy="338706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1</xdr:row>
      <xdr:rowOff>19050</xdr:rowOff>
    </xdr:from>
    <xdr:to>
      <xdr:col>14</xdr:col>
      <xdr:colOff>565612</xdr:colOff>
      <xdr:row>3</xdr:row>
      <xdr:rowOff>51401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09550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AE52"/>
  <sheetViews>
    <sheetView tabSelected="1" topLeftCell="A9" workbookViewId="0">
      <selection activeCell="E49" sqref="E49"/>
    </sheetView>
  </sheetViews>
  <sheetFormatPr defaultRowHeight="15" x14ac:dyDescent="0.25"/>
  <cols>
    <col min="2" max="31" width="8.7109375" customWidth="1"/>
  </cols>
  <sheetData>
    <row r="37" spans="1:31" s="1" customFormat="1" ht="12.75" x14ac:dyDescent="0.2">
      <c r="B37" s="5" t="s">
        <v>0</v>
      </c>
      <c r="C37" s="6"/>
      <c r="D37" s="6"/>
      <c r="E37" s="6"/>
      <c r="F37" s="6"/>
    </row>
    <row r="38" spans="1:31" s="1" customFormat="1" ht="12.75" x14ac:dyDescent="0.2">
      <c r="B38" s="5" t="s">
        <v>1</v>
      </c>
      <c r="C38" s="7"/>
      <c r="D38" s="7"/>
      <c r="E38" s="7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" customFormat="1" ht="11.25" x14ac:dyDescent="0.2">
      <c r="A39" s="3"/>
    </row>
    <row r="40" spans="1:31" s="1" customFormat="1" ht="12" x14ac:dyDescent="0.2">
      <c r="A40" s="11"/>
      <c r="B40" s="12">
        <v>16</v>
      </c>
      <c r="C40" s="12">
        <v>17</v>
      </c>
      <c r="D40" s="12">
        <v>18</v>
      </c>
      <c r="E40" s="12">
        <v>19</v>
      </c>
      <c r="F40" s="12">
        <v>20</v>
      </c>
      <c r="G40" s="12">
        <v>21</v>
      </c>
      <c r="H40" s="12">
        <v>22</v>
      </c>
      <c r="I40" s="12">
        <v>23</v>
      </c>
      <c r="J40" s="12">
        <v>24</v>
      </c>
      <c r="K40" s="12">
        <v>25</v>
      </c>
      <c r="L40" s="12">
        <v>26</v>
      </c>
      <c r="M40" s="12">
        <v>27</v>
      </c>
      <c r="N40" s="12">
        <v>28</v>
      </c>
      <c r="O40" s="12">
        <v>29</v>
      </c>
      <c r="P40" s="12">
        <v>30</v>
      </c>
      <c r="Q40" s="12">
        <v>31</v>
      </c>
      <c r="R40" s="12">
        <v>32</v>
      </c>
      <c r="S40" s="12">
        <v>33</v>
      </c>
      <c r="T40" s="12">
        <v>34</v>
      </c>
      <c r="U40" s="12">
        <v>35</v>
      </c>
      <c r="V40" s="12">
        <v>36</v>
      </c>
      <c r="W40" s="12">
        <v>37</v>
      </c>
      <c r="X40" s="12">
        <v>38</v>
      </c>
      <c r="Y40" s="12">
        <v>39</v>
      </c>
      <c r="Z40" s="12">
        <v>40</v>
      </c>
      <c r="AA40" s="12">
        <v>41</v>
      </c>
      <c r="AB40" s="12">
        <v>42</v>
      </c>
      <c r="AC40" s="12">
        <v>43</v>
      </c>
      <c r="AD40" s="12">
        <v>44</v>
      </c>
      <c r="AE40" s="12">
        <v>45</v>
      </c>
    </row>
    <row r="41" spans="1:31" s="1" customFormat="1" ht="12" x14ac:dyDescent="0.2">
      <c r="A41" s="13">
        <v>1972</v>
      </c>
      <c r="B41" s="14">
        <v>2.4415865889664172E-3</v>
      </c>
      <c r="C41" s="14">
        <v>1.2579519984438618E-2</v>
      </c>
      <c r="D41" s="14">
        <v>6.4986534074397806E-2</v>
      </c>
      <c r="E41" s="14">
        <v>0.1131417328234707</v>
      </c>
      <c r="F41" s="14">
        <v>0.12619497262526294</v>
      </c>
      <c r="G41" s="14">
        <v>0.12167851353036538</v>
      </c>
      <c r="H41" s="14">
        <v>0.10039156856263826</v>
      </c>
      <c r="I41" s="14">
        <v>7.9207111891789764E-2</v>
      </c>
      <c r="J41" s="14">
        <v>6.4444848962915774E-2</v>
      </c>
      <c r="K41" s="14">
        <v>5.437998788875377E-2</v>
      </c>
      <c r="L41" s="14">
        <v>5.1354385724951129E-2</v>
      </c>
      <c r="M41" s="14">
        <v>4.114187015515379E-2</v>
      </c>
      <c r="N41" s="14">
        <v>3.6206174464520763E-2</v>
      </c>
      <c r="O41" s="14">
        <v>3.3025944979443854E-2</v>
      </c>
      <c r="P41" s="14">
        <v>2.925084657975224E-2</v>
      </c>
      <c r="Q41" s="14">
        <v>2.5866849901813399E-2</v>
      </c>
      <c r="R41" s="14">
        <v>2.2876935852795058E-2</v>
      </c>
      <c r="S41" s="14">
        <v>2.0621523832306681E-2</v>
      </c>
      <c r="T41" s="14">
        <v>1.8097098706911442E-2</v>
      </c>
      <c r="U41" s="14">
        <v>1.6768244544794267E-2</v>
      </c>
      <c r="V41" s="14">
        <v>1.4563635656200148E-2</v>
      </c>
      <c r="W41" s="14">
        <v>1.2984806946298916E-2</v>
      </c>
      <c r="X41" s="14">
        <v>1.2071757472097176E-2</v>
      </c>
      <c r="Y41" s="14">
        <v>1.016610761999105E-2</v>
      </c>
      <c r="Z41" s="14">
        <v>9.6932637563887421E-3</v>
      </c>
      <c r="AA41" s="14">
        <v>8.993522960003407E-3</v>
      </c>
      <c r="AB41" s="14">
        <v>8.0618485326358711E-3</v>
      </c>
      <c r="AC41" s="14">
        <v>7.3861935300883978E-3</v>
      </c>
      <c r="AD41" s="14">
        <v>6.8643816596202752E-3</v>
      </c>
      <c r="AE41" s="14">
        <v>6.0758308133120617E-3</v>
      </c>
    </row>
    <row r="42" spans="1:31" s="1" customFormat="1" ht="12" x14ac:dyDescent="0.2">
      <c r="A42" s="13">
        <v>1981</v>
      </c>
      <c r="B42" s="14">
        <v>5.6749192127066798E-4</v>
      </c>
      <c r="C42" s="14">
        <v>9.0958910882929806E-3</v>
      </c>
      <c r="D42" s="14">
        <v>6.3491133228919319E-2</v>
      </c>
      <c r="E42" s="14">
        <v>0.1360492834488668</v>
      </c>
      <c r="F42" s="14">
        <v>0.14676613455979498</v>
      </c>
      <c r="G42" s="14">
        <v>0.14454812442127099</v>
      </c>
      <c r="H42" s="14">
        <v>0.12408717837872779</v>
      </c>
      <c r="I42" s="14">
        <v>9.4758179405563386E-2</v>
      </c>
      <c r="J42" s="14">
        <v>7.4829721234350666E-2</v>
      </c>
      <c r="K42" s="14">
        <v>6.4005988664313979E-2</v>
      </c>
      <c r="L42" s="14">
        <v>5.4733686573789159E-2</v>
      </c>
      <c r="M42" s="14">
        <v>4.9126350471905542E-2</v>
      </c>
      <c r="N42" s="14">
        <v>4.6339601249011354E-2</v>
      </c>
      <c r="O42" s="14">
        <v>4.2754771664750897E-2</v>
      </c>
      <c r="P42" s="14">
        <v>3.9237517108351709E-2</v>
      </c>
      <c r="Q42" s="14">
        <v>3.5820579509993337E-2</v>
      </c>
      <c r="R42" s="14">
        <v>3.4666666666666665E-2</v>
      </c>
      <c r="S42" s="14">
        <v>3.2168820581098614E-2</v>
      </c>
      <c r="T42" s="14">
        <v>3.0457568845725324E-2</v>
      </c>
      <c r="U42" s="14">
        <v>3.4669350248698765E-2</v>
      </c>
      <c r="V42" s="14">
        <v>3.2884995064165846E-2</v>
      </c>
      <c r="W42" s="14">
        <v>2.7266575239099058E-2</v>
      </c>
      <c r="X42" s="14">
        <v>2.5635613957813341E-2</v>
      </c>
      <c r="Y42" s="14">
        <v>2.55985055794976E-2</v>
      </c>
      <c r="Z42" s="14">
        <v>2.3253764628926043E-2</v>
      </c>
      <c r="AA42" s="14">
        <v>2.0815586026468585E-2</v>
      </c>
      <c r="AB42" s="14">
        <v>1.8814465925479671E-2</v>
      </c>
      <c r="AC42" s="14">
        <v>1.6327103370854697E-2</v>
      </c>
      <c r="AD42" s="14">
        <v>1.5078362920597192E-2</v>
      </c>
      <c r="AE42" s="14">
        <v>1.2681716155183749E-2</v>
      </c>
    </row>
    <row r="43" spans="1:31" s="1" customFormat="1" ht="12" x14ac:dyDescent="0.2">
      <c r="A43" s="13">
        <v>1991</v>
      </c>
      <c r="B43" s="14">
        <v>2.5656641571534085E-4</v>
      </c>
      <c r="C43" s="14">
        <v>4.7453496101374807E-3</v>
      </c>
      <c r="D43" s="14">
        <v>8.8273433164067161E-2</v>
      </c>
      <c r="E43" s="14">
        <v>0.19696666826919426</v>
      </c>
      <c r="F43" s="14">
        <v>0.22109296860878472</v>
      </c>
      <c r="G43" s="14">
        <v>0.22979417550256681</v>
      </c>
      <c r="H43" s="14">
        <v>0.21181260754707837</v>
      </c>
      <c r="I43" s="14">
        <v>0.1538342978381125</v>
      </c>
      <c r="J43" s="14">
        <v>0.10851924136449803</v>
      </c>
      <c r="K43" s="14">
        <v>7.8979503695210368E-2</v>
      </c>
      <c r="L43" s="14">
        <v>6.1417682249483962E-2</v>
      </c>
      <c r="M43" s="14">
        <v>5.2479504001715714E-2</v>
      </c>
      <c r="N43" s="14">
        <v>4.8458899200061169E-2</v>
      </c>
      <c r="O43" s="14">
        <v>4.3492400712781966E-2</v>
      </c>
      <c r="P43" s="14">
        <v>3.7863382825723928E-2</v>
      </c>
      <c r="Q43" s="14">
        <v>3.3363297312804817E-2</v>
      </c>
      <c r="R43" s="14">
        <v>3.1838428142868531E-2</v>
      </c>
      <c r="S43" s="14">
        <v>2.9724476294188593E-2</v>
      </c>
      <c r="T43" s="14">
        <v>2.8431390029697339E-2</v>
      </c>
      <c r="U43" s="14">
        <v>2.8629064496884935E-2</v>
      </c>
      <c r="V43" s="14">
        <v>2.6610753393757947E-2</v>
      </c>
      <c r="W43" s="14">
        <v>2.6042283047895992E-2</v>
      </c>
      <c r="X43" s="14">
        <v>2.5946559145931258E-2</v>
      </c>
      <c r="Y43" s="14">
        <v>2.4826097385464142E-2</v>
      </c>
      <c r="Z43" s="14">
        <v>2.4006977838476811E-2</v>
      </c>
      <c r="AA43" s="14">
        <v>2.2746043072891686E-2</v>
      </c>
      <c r="AB43" s="14">
        <v>2.1374809937116167E-2</v>
      </c>
      <c r="AC43" s="14">
        <v>2.0212819032550049E-2</v>
      </c>
      <c r="AD43" s="14">
        <v>1.9247391565155373E-2</v>
      </c>
      <c r="AE43" s="14">
        <v>2.153852013472117E-2</v>
      </c>
    </row>
    <row r="44" spans="1:31" s="1" customFormat="1" ht="12" x14ac:dyDescent="0.2">
      <c r="A44" s="13">
        <v>2001</v>
      </c>
      <c r="B44" s="14">
        <v>2.8564433200032647E-4</v>
      </c>
      <c r="C44" s="14">
        <v>4.7843552305582952E-3</v>
      </c>
      <c r="D44" s="14">
        <v>9.7535664840787337E-2</v>
      </c>
      <c r="E44" s="14">
        <v>0.22355556089531797</v>
      </c>
      <c r="F44" s="14">
        <v>0.24455975736896976</v>
      </c>
      <c r="G44" s="14">
        <v>0.25124053339388175</v>
      </c>
      <c r="H44" s="14">
        <v>0.2275796879486934</v>
      </c>
      <c r="I44" s="14">
        <v>0.16655348662985295</v>
      </c>
      <c r="J44" s="14">
        <v>0.11899327203355121</v>
      </c>
      <c r="K44" s="14">
        <v>9.1129128129532319E-2</v>
      </c>
      <c r="L44" s="14">
        <v>7.3151201801990168E-2</v>
      </c>
      <c r="M44" s="14">
        <v>6.2361468296160405E-2</v>
      </c>
      <c r="N44" s="14">
        <v>5.1192618179369001E-2</v>
      </c>
      <c r="O44" s="14">
        <v>4.4389680146686719E-2</v>
      </c>
      <c r="P44" s="14">
        <v>3.730777451542866E-2</v>
      </c>
      <c r="Q44" s="14">
        <v>3.3340472620832444E-2</v>
      </c>
      <c r="R44" s="14">
        <v>2.9504815076402201E-2</v>
      </c>
      <c r="S44" s="14">
        <v>2.6674427473255324E-2</v>
      </c>
      <c r="T44" s="14">
        <v>2.2976823378157686E-2</v>
      </c>
      <c r="U44" s="14">
        <v>2.0024458607090533E-2</v>
      </c>
      <c r="V44" s="14">
        <v>1.8003561312138872E-2</v>
      </c>
      <c r="W44" s="14">
        <v>1.7268987400151273E-2</v>
      </c>
      <c r="X44" s="14">
        <v>1.6125747000178225E-2</v>
      </c>
      <c r="Y44" s="14">
        <v>1.4992151287633095E-2</v>
      </c>
      <c r="Z44" s="14">
        <v>1.3472840116438732E-2</v>
      </c>
      <c r="AA44" s="14">
        <v>1.3263384002233055E-2</v>
      </c>
      <c r="AB44" s="14">
        <v>1.2510673751712983E-2</v>
      </c>
      <c r="AC44" s="14">
        <v>1.2081171797682163E-2</v>
      </c>
      <c r="AD44" s="14">
        <v>1.1633127803775395E-2</v>
      </c>
      <c r="AE44" s="14">
        <v>1.1048259146754686E-2</v>
      </c>
    </row>
    <row r="45" spans="1:31" s="1" customFormat="1" ht="12" x14ac:dyDescent="0.2">
      <c r="A45" s="13">
        <v>2012</v>
      </c>
      <c r="B45" s="15">
        <v>8.5295239416109008E-4</v>
      </c>
      <c r="C45" s="15">
        <v>9.2319261266866452E-3</v>
      </c>
      <c r="D45" s="15">
        <v>0.24307454171937726</v>
      </c>
      <c r="E45" s="15">
        <v>0.3008700132865465</v>
      </c>
      <c r="F45" s="15">
        <v>0.3203311982502734</v>
      </c>
      <c r="G45" s="15">
        <v>0.319878713526355</v>
      </c>
      <c r="H45" s="15">
        <v>0.27018283278024913</v>
      </c>
      <c r="I45" s="15">
        <v>0.20133150782286974</v>
      </c>
      <c r="J45" s="15">
        <v>0.15140944780538035</v>
      </c>
      <c r="K45" s="15">
        <v>0.1150455320538403</v>
      </c>
      <c r="L45" s="15">
        <v>9.0255470788998191E-2</v>
      </c>
      <c r="M45" s="15">
        <v>7.4668985136753074E-2</v>
      </c>
      <c r="N45" s="15">
        <v>6.485406020250159E-2</v>
      </c>
      <c r="O45" s="15">
        <v>5.5391538370698178E-2</v>
      </c>
      <c r="P45" s="15">
        <v>4.7933695460257782E-2</v>
      </c>
      <c r="Q45" s="15">
        <v>4.1070907798913155E-2</v>
      </c>
      <c r="R45" s="15">
        <v>3.6442556912219343E-2</v>
      </c>
      <c r="S45" s="15">
        <v>3.3277813513041481E-2</v>
      </c>
      <c r="T45" s="15">
        <v>2.9961833712688343E-2</v>
      </c>
      <c r="U45" s="15">
        <v>2.6916971943376396E-2</v>
      </c>
      <c r="V45" s="15">
        <v>2.45814590006821E-2</v>
      </c>
      <c r="W45" s="15">
        <v>2.1920884435999308E-2</v>
      </c>
      <c r="X45" s="15">
        <v>2.0509966810421925E-2</v>
      </c>
      <c r="Y45" s="15">
        <v>1.9070749596499844E-2</v>
      </c>
      <c r="Z45" s="15">
        <v>1.7469367948562416E-2</v>
      </c>
      <c r="AA45" s="15">
        <v>1.4953557105835196E-2</v>
      </c>
      <c r="AB45" s="15">
        <v>1.4421037749187049E-2</v>
      </c>
      <c r="AC45" s="15">
        <v>1.3057609932400776E-2</v>
      </c>
      <c r="AD45" s="15">
        <v>1.2153775246705854E-2</v>
      </c>
      <c r="AE45" s="15">
        <v>1.0558414490571062E-2</v>
      </c>
    </row>
    <row r="46" spans="1:31" s="1" customFormat="1" ht="11.25" x14ac:dyDescent="0.2"/>
    <row r="47" spans="1:31" s="1" customFormat="1" ht="11.25" x14ac:dyDescent="0.2"/>
    <row r="48" spans="1:31" s="1" customFormat="1" ht="11.25" x14ac:dyDescent="0.2">
      <c r="A48" s="8" t="s">
        <v>4</v>
      </c>
    </row>
    <row r="49" spans="1:31" s="1" customFormat="1" ht="11.25" x14ac:dyDescent="0.2">
      <c r="A49" s="8" t="s">
        <v>3</v>
      </c>
    </row>
    <row r="50" spans="1:31" s="1" customFormat="1" ht="11.25" x14ac:dyDescent="0.2">
      <c r="A50" s="8"/>
    </row>
    <row r="51" spans="1:3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9" t="s">
        <v>2</v>
      </c>
      <c r="B52" s="10"/>
      <c r="C52" s="10"/>
      <c r="D52" s="10"/>
      <c r="E52" s="10"/>
    </row>
  </sheetData>
  <pageMargins left="0.7" right="0.7" top="0.75" bottom="0.75" header="0.3" footer="0.3"/>
  <pageSetup paperSize="17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2016-09-16T15:23:06Z</cp:lastPrinted>
  <dcterms:created xsi:type="dcterms:W3CDTF">2015-11-13T15:43:26Z</dcterms:created>
  <dcterms:modified xsi:type="dcterms:W3CDTF">2016-09-26T17:31:04Z</dcterms:modified>
</cp:coreProperties>
</file>