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<sst xmlns="http://schemas.openxmlformats.org/spreadsheetml/2006/main" count="20" uniqueCount="20">
  <si>
    <t>Success Rate for SSHRC Grants by Type of Scholar and Sex /</t>
  </si>
  <si>
    <t>Taux de succès par type de chercheurs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</si>
  <si>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</si>
  <si>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</si>
  <si>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</si>
  <si>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</si>
  <si>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</si>
  <si>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</si>
  <si>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</si>
  <si>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</si>
  <si>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</si>
  <si>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</si>
  <si>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</si>
  <si>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</si>
  <si>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</si>
  <si>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Female / Femmes</t>
  </si>
  <si>
    <t>Male / Hommes</t>
  </si>
  <si>
    <t>Updated September 15, 2016 / Actualisé le 15 septembre 2016</t>
  </si>
  <si>
    <t xml:space="preserve">Social Sciences and Humanities Research Council, Competition Statistics, Standard Research Grants, 2011-2012, Table 10, Competition Statistics, Insight Grant, 2012-2013, Table 9, www.sshrc-crsh.gc.ca </t>
  </si>
  <si>
    <t>Conseil de recherches en sciences humaines, Statistiques relatives aux concours Subventions ordinaires de recherche, 2011-2012, Tableau 10, Statistiques relatives aux concours Subventions savoir, 2012-13, Tableau 9, www.sshrc-crsh.gc.ca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</si>
</sst>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0" fillId="0" borderId="1" xfId="0" applyFont="1" applyFill="1" applyBorder="1" applyAlignment="1">
      <alignment horizontal="center" wrapText="1"/>
    </xf>
    <xf numFmtId="164" fontId="9" fillId="0" borderId="0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Success Rates for SSHRC Grants by Sex / 
Taux de succès des subventions du CRSH selon le sexe</a:t>
            </a:r>
          </a:p>
        </c:rich>
      </c:tx>
      <c:layout>
        <c:manualLayout>
          <c:xMode val="edge"/>
          <c:yMode val="edge"/>
          <c:x val="0.20865700145560409"/>
          <c:y val="1.957586649550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21087680355167E-2"/>
          <c:y val="0.17128874388254486"/>
          <c:w val="0.90788013318534966"/>
          <c:h val="0.71615008156606852"/>
        </c:manualLayout>
      </c:layout>
      <c:lineChart>
        <c:grouping val="standard"/>
        <c:varyColors val="0"/>
        <c:ser>
          <c:idx val="0"/>
          <c:order val="0"/>
          <c:tx>
            <c:strRef>
              <c:f>Figure!$A$42</c:f>
              <c:strCache>
                <c:ptCount val="1"/>
                <c:pt idx="0">
                  <c:v>Female / Femmes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Figure!$B$41:$N$41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Figure!$B$42:$N$42</c:f>
              <c:numCache>
                <c:formatCode>0.0%</c:formatCode>
                <c:ptCount val="13"/>
                <c:pt idx="0">
                  <c:v>0.40639999999999998</c:v>
                </c:pt>
                <c:pt idx="1">
                  <c:v>0.41217150760719223</c:v>
                </c:pt>
                <c:pt idx="2">
                  <c:v>0.39918809201623817</c:v>
                </c:pt>
                <c:pt idx="3">
                  <c:v>0.39904420549581837</c:v>
                </c:pt>
                <c:pt idx="4">
                  <c:v>0.4161425576519916</c:v>
                </c:pt>
                <c:pt idx="5">
                  <c:v>0.37822878228782286</c:v>
                </c:pt>
                <c:pt idx="6">
                  <c:v>0.37610619469026546</c:v>
                </c:pt>
                <c:pt idx="7">
                  <c:v>0.28597616865261227</c:v>
                </c:pt>
                <c:pt idx="8">
                  <c:v>0.28864353312302837</c:v>
                </c:pt>
                <c:pt idx="9">
                  <c:v>0.30209084354722421</c:v>
                </c:pt>
                <c:pt idx="10">
                  <c:v>0.33954933954933947</c:v>
                </c:pt>
                <c:pt idx="11">
                  <c:v>0.36</c:v>
                </c:pt>
                <c:pt idx="12">
                  <c:v>0.25600000000000001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Figure!$A$43</c:f>
              <c:strCache>
                <c:ptCount val="1"/>
                <c:pt idx="0">
                  <c:v>Male / Hommes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Figure!$B$41:$N$41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</c:strCache>
            </c:strRef>
          </c:cat>
          <c:val>
            <c:numRef>
              <c:f>Figure!$B$43:$N$43</c:f>
              <c:numCache>
                <c:formatCode>0.0%</c:formatCode>
                <c:ptCount val="13"/>
                <c:pt idx="0">
                  <c:v>0.42311886586695752</c:v>
                </c:pt>
                <c:pt idx="1">
                  <c:v>0.41181988742964359</c:v>
                </c:pt>
                <c:pt idx="2">
                  <c:v>0.41674506114769522</c:v>
                </c:pt>
                <c:pt idx="3">
                  <c:v>0.41833810888252143</c:v>
                </c:pt>
                <c:pt idx="4">
                  <c:v>0.44009584664536744</c:v>
                </c:pt>
                <c:pt idx="5">
                  <c:v>0.4189288334556126</c:v>
                </c:pt>
                <c:pt idx="6">
                  <c:v>0.39334779464931308</c:v>
                </c:pt>
                <c:pt idx="7">
                  <c:v>0.36659736659736658</c:v>
                </c:pt>
                <c:pt idx="8">
                  <c:v>0.36773752563226247</c:v>
                </c:pt>
                <c:pt idx="9">
                  <c:v>0.34986595174262741</c:v>
                </c:pt>
                <c:pt idx="10">
                  <c:v>0.38391608391608384</c:v>
                </c:pt>
                <c:pt idx="11">
                  <c:v>0.379</c:v>
                </c:pt>
                <c:pt idx="12">
                  <c:v>0.28100000000000003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94432"/>
        <c:axId val="194193664"/>
      </c:lineChart>
      <c:catAx>
        <c:axId val="1941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9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193664"/>
        <c:scaling>
          <c:orientation val="minMax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9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700343522561862"/>
          <c:y val="0.9537764655541292"/>
          <c:w val="0.32297443959243083"/>
          <c:h val="3.91517329910141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0" y="695325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133350</xdr:colOff>
      <xdr:row>1</xdr:row>
      <xdr:rowOff>142875</xdr:rowOff>
    </xdr:from>
    <xdr:ext cx="424509" cy="33870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33375"/>
          <a:ext cx="424509" cy="338704"/>
        </a:xfrm>
        <a:prstGeom prst="rect">
          <a:avLst/>
        </a:prstGeom>
      </xdr:spPr>
    </xdr:pic>
    <xdr:clientData/>
  </xdr:oneCellAnchor>
  <xdr:twoCellAnchor editAs="oneCell">
    <xdr:from>
      <xdr:col>8</xdr:col>
      <xdr:colOff>647700</xdr:colOff>
      <xdr:row>1</xdr:row>
      <xdr:rowOff>76200</xdr:rowOff>
    </xdr:from>
    <xdr:to>
      <xdr:col>12</xdr:col>
      <xdr:colOff>98887</xdr:colOff>
      <xdr:row>3</xdr:row>
      <xdr:rowOff>108551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66700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S53"/>
  <sheetViews>
    <sheetView tabSelected="1" topLeftCell="A13" workbookViewId="0">
      <selection activeCell="U27" sqref="U27"/>
    </sheetView>
  </sheetViews>
  <sheetFormatPr defaultRowHeight="15" x14ac:dyDescent="0.25"/>
  <cols>
    <col min="1" max="1" width="16.28515625" customWidth="1"/>
    <col min="2" max="14" width="10.28515625" customWidth="1"/>
  </cols>
  <sheetData>
    <row r="38" spans="1:19" x14ac:dyDescent="0.25">
      <c r="B38" s="3" t="s">
        <v>0</v>
      </c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2"/>
      <c r="O38" s="2"/>
    </row>
    <row r="39" spans="1:19" x14ac:dyDescent="0.25">
      <c r="B39" s="3" t="s">
        <v>1</v>
      </c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2"/>
      <c r="O39" s="2"/>
    </row>
    <row r="40" spans="1:19" x14ac:dyDescent="0.25">
      <c r="A40" s="1"/>
      <c r="B40" s="16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</row>
    <row r="41" spans="1:19" x14ac:dyDescent="0.25">
      <c r="A41" s="7"/>
      <c r="B41" s="12" t="s">
        <v>2</v>
      </c>
      <c r="C41" s="12" t="s">
        <v>3</v>
      </c>
      <c r="D41" s="12" t="s">
        <v>4</v>
      </c>
      <c r="E41" s="12" t="s">
        <v>5</v>
      </c>
      <c r="F41" s="12" t="s">
        <v>6</v>
      </c>
      <c r="G41" s="12" t="s">
        <v>7</v>
      </c>
      <c r="H41" s="12" t="s">
        <v>8</v>
      </c>
      <c r="I41" s="12" t="s">
        <v>9</v>
      </c>
      <c r="J41" s="12" t="s">
        <v>10</v>
      </c>
      <c r="K41" s="12" t="s">
        <v>11</v>
      </c>
      <c r="L41" s="12" t="s">
        <v>12</v>
      </c>
      <c r="M41" s="12" t="s">
        <v>13</v>
      </c>
      <c r="N41" s="12" t="s">
        <v>14</v>
      </c>
      <c r="O41" s="8"/>
      <c r="P41" s="4"/>
      <c r="Q41" s="4"/>
      <c r="R41" s="4"/>
      <c r="S41" s="4"/>
    </row>
    <row r="42" spans="1:19" x14ac:dyDescent="0.25">
      <c r="A42" s="9" t="s">
        <v>15</v>
      </c>
      <c r="B42" s="13">
        <v>0.40639999999999998</v>
      </c>
      <c r="C42" s="13">
        <v>0.41217150760719223</v>
      </c>
      <c r="D42" s="13">
        <v>0.39918809201623817</v>
      </c>
      <c r="E42" s="13">
        <v>0.39904420549581837</v>
      </c>
      <c r="F42" s="13">
        <v>0.4161425576519916</v>
      </c>
      <c r="G42" s="13">
        <v>0.37822878228782286</v>
      </c>
      <c r="H42" s="13">
        <v>0.37610619469026546</v>
      </c>
      <c r="I42" s="13">
        <v>0.28597616865261227</v>
      </c>
      <c r="J42" s="13">
        <v>0.28864353312302837</v>
      </c>
      <c r="K42" s="13">
        <v>0.30209084354722421</v>
      </c>
      <c r="L42" s="13">
        <v>0.33954933954933947</v>
      </c>
      <c r="M42" s="14">
        <v>0.36</v>
      </c>
      <c r="N42" s="15">
        <v>0.25600000000000001</v>
      </c>
      <c r="O42" s="8"/>
      <c r="P42" s="4"/>
      <c r="Q42" s="4"/>
      <c r="R42" s="4"/>
      <c r="S42" s="4"/>
    </row>
    <row r="43" spans="1:19" x14ac:dyDescent="0.25">
      <c r="A43" s="9" t="s">
        <v>16</v>
      </c>
      <c r="B43" s="13">
        <v>0.42311886586695752</v>
      </c>
      <c r="C43" s="13">
        <v>0.41181988742964359</v>
      </c>
      <c r="D43" s="13">
        <v>0.41674506114769522</v>
      </c>
      <c r="E43" s="13">
        <v>0.41833810888252143</v>
      </c>
      <c r="F43" s="13">
        <v>0.44009584664536744</v>
      </c>
      <c r="G43" s="13">
        <v>0.4189288334556126</v>
      </c>
      <c r="H43" s="13">
        <v>0.39334779464931308</v>
      </c>
      <c r="I43" s="13">
        <v>0.36659736659736658</v>
      </c>
      <c r="J43" s="13">
        <v>0.36773752563226247</v>
      </c>
      <c r="K43" s="13">
        <v>0.34986595174262741</v>
      </c>
      <c r="L43" s="13">
        <v>0.38391608391608384</v>
      </c>
      <c r="M43" s="14">
        <v>0.379</v>
      </c>
      <c r="N43" s="15">
        <v>0.28100000000000003</v>
      </c>
      <c r="O43" s="8"/>
      <c r="P43" s="4"/>
      <c r="Q43" s="4"/>
      <c r="R43" s="4"/>
      <c r="S43" s="4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4"/>
      <c r="Q44" s="4"/>
      <c r="R44" s="4"/>
      <c r="S44" s="4"/>
    </row>
    <row r="45" spans="1:19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4"/>
      <c r="Q45" s="4"/>
      <c r="R45" s="4"/>
      <c r="S45" s="4"/>
    </row>
    <row r="46" spans="1:19" x14ac:dyDescent="0.25">
      <c r="A46" s="10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4"/>
      <c r="R46" s="4"/>
      <c r="S46" s="4"/>
    </row>
    <row r="47" spans="1:19" x14ac:dyDescent="0.25">
      <c r="A47" s="1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4"/>
      <c r="R47" s="4"/>
      <c r="S47" s="4"/>
    </row>
    <row r="48" spans="1:19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5" t="s">
        <v>17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</sheetData>
  <mergeCells count="1">
    <mergeCell ref="B40:C40"/>
  </mergeCells>
  <pageMargins left="0.7" right="0.7" top="0.75" bottom="0.75" header="0.3" footer="0.3"/>
  <pageSetup paperSize="17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2016-09-19T14:35:29Z</cp:lastPrinted>
  <dcterms:created xsi:type="dcterms:W3CDTF">2015-11-13T19:23:21Z</dcterms:created>
  <dcterms:modified xsi:type="dcterms:W3CDTF">2016-09-26T18:59:48Z</dcterms:modified>
</cp:coreProperties>
</file>