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11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<sst xmlns="http://schemas.openxmlformats.org/spreadsheetml/2006/main" count="21" uniqueCount="21">
  <si>
    <t>Female / Femmes</t>
  </si>
  <si>
    <t>Male / Hommes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</si>
  <si>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</si>
  <si>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</si>
  <si>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</si>
  <si>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</si>
  <si>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</si>
  <si>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</si>
  <si>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</si>
  <si>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</si>
  <si>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</si>
  <si>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</si>
  <si>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</si>
  <si>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Updated September 15, 2016 / Actualisé le 15 septembre 2016</t>
  </si>
  <si>
    <r>
      <t>Success Rates for NSERC Discovery Grants by Sex (New Applicants Only)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/ </t>
    </r>
  </si>
  <si>
    <t xml:space="preserve">1. Includes only new applicants for Individual Discovery Grants, and Individual Subatomic Physics Discovery Grants were included since 2005 </t>
  </si>
  <si>
    <t>Conseil de recherches en sciences naturelles et en génie du Canada, Tableaux détaillés, 2010-2011, Tableau 52, www.crsng-nserc.gc.ca</t>
  </si>
  <si>
    <t xml:space="preserve">   Inclut seulement les nouveaux candidats pour les subventions individuelles à la découverte; les nouveaux candidats pour les subventions individuelles à la découverte en physique </t>
  </si>
  <si>
    <t xml:space="preserve">   subatomique ont été inclus à partir de 2005</t>
  </si>
  <si>
    <r>
      <t>Taux de succès des subventions à la découverte du CRSNG par sexe</t>
    </r>
    <r>
      <rPr>
        <b/>
        <vertAlign val="superscript"/>
        <sz val="10"/>
        <rFont val="Arial"/>
        <family val="2"/>
      </rPr>
      <t>1</t>
    </r>
  </si>
  <si>
    <t>Natural Sciences and Engineering Research Council of Canada, Facts and Figures, 2010-2011, Table 52, www.nserc-crsng.gc.ca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</si>
</sst>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readingOrder="1"/>
    </xf>
    <xf numFmtId="0" fontId="9" fillId="0" borderId="0" xfId="1" applyFont="1" applyBorder="1"/>
    <xf numFmtId="0" fontId="10" fillId="0" borderId="0" xfId="0" applyFont="1"/>
    <xf numFmtId="0" fontId="11" fillId="0" borderId="1" xfId="0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0" fontId="4" fillId="0" borderId="0" xfId="1" applyFont="1" applyFill="1"/>
    <xf numFmtId="0" fontId="13" fillId="0" borderId="0" xfId="0" applyFont="1"/>
    <xf numFmtId="0" fontId="4" fillId="0" borderId="0" xfId="0" applyFont="1" applyFill="1"/>
    <xf numFmtId="0" fontId="12" fillId="0" borderId="0" xfId="1" applyFont="1" applyBorder="1" applyAlignment="1">
      <alignment horizontal="left"/>
    </xf>
  </cellXfs>
  <cellStyles count="2">
    <cellStyle name="Normal" xfId="0" builtinId="0"/>
    <cellStyle name="Normal_Gender Tables for Facts and Figure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Success Rates for NSERC Discovery Grants by Sex (New Applicants Only)</a:t>
            </a:r>
            <a:r>
              <a:rPr lang="en-CA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en-CA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/ Taux de succès des subventions à la découverte du CRSNG selon le sexe</a:t>
            </a:r>
            <a:r>
              <a:rPr lang="en-CA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en-CA"/>
          </a:p>
        </c:rich>
      </c:tx>
      <c:layout>
        <c:manualLayout>
          <c:xMode val="edge"/>
          <c:yMode val="edge"/>
          <c:x val="0.15165880640465793"/>
          <c:y val="6.0876679503637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21087680355167E-2"/>
          <c:y val="0.17128874388254486"/>
          <c:w val="0.90788013318534966"/>
          <c:h val="0.71615008156606852"/>
        </c:manualLayout>
      </c:layout>
      <c:lineChart>
        <c:grouping val="standard"/>
        <c:varyColors val="0"/>
        <c:ser>
          <c:idx val="0"/>
          <c:order val="0"/>
          <c:tx>
            <c:strRef>
              <c:f>Figure!$C$40</c:f>
              <c:strCache>
                <c:ptCount val="1"/>
                <c:pt idx="0">
                  <c:v>Female / Femmes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Figure!$B$41:$B$51</c:f>
              <c:strCache>
                <c:ptCount val="11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  <c:pt idx="8">
                  <c:v>2009-2010</c:v>
                </c:pt>
                <c:pt idx="9">
                  <c:v>2010-2011</c:v>
                </c:pt>
                <c:pt idx="10">
                  <c:v>2011-2012</c:v>
                </c:pt>
              </c:strCache>
            </c:strRef>
          </c:cat>
          <c:val>
            <c:numRef>
              <c:f>Figure!$C$41:$C$51</c:f>
              <c:numCache>
                <c:formatCode>0.0%</c:formatCode>
                <c:ptCount val="11"/>
                <c:pt idx="0">
                  <c:v>0.70748299319727892</c:v>
                </c:pt>
                <c:pt idx="1">
                  <c:v>0.7441860465116279</c:v>
                </c:pt>
                <c:pt idx="2">
                  <c:v>0.7225433526011561</c:v>
                </c:pt>
                <c:pt idx="3">
                  <c:v>0.68269230769230771</c:v>
                </c:pt>
                <c:pt idx="4">
                  <c:v>0.67213114754098358</c:v>
                </c:pt>
                <c:pt idx="5">
                  <c:v>0.61855670103092786</c:v>
                </c:pt>
                <c:pt idx="6">
                  <c:v>0.63849765258215962</c:v>
                </c:pt>
                <c:pt idx="7">
                  <c:v>0.59036144578313254</c:v>
                </c:pt>
                <c:pt idx="8">
                  <c:v>0.55379999999999996</c:v>
                </c:pt>
                <c:pt idx="9">
                  <c:v>0.51060000000000005</c:v>
                </c:pt>
                <c:pt idx="10">
                  <c:v>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Figure!$D$40</c:f>
              <c:strCache>
                <c:ptCount val="1"/>
                <c:pt idx="0">
                  <c:v>Male / Hommes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Figure!$B$41:$B$51</c:f>
              <c:strCache>
                <c:ptCount val="11"/>
                <c:pt idx="0">
                  <c:v>2001-2002</c:v>
                </c:pt>
                <c:pt idx="1">
                  <c:v>2002-2003</c:v>
                </c:pt>
                <c:pt idx="2">
                  <c:v>2003-2004</c:v>
                </c:pt>
                <c:pt idx="3">
                  <c:v>2004-2005</c:v>
                </c:pt>
                <c:pt idx="4">
                  <c:v>2005-2006</c:v>
                </c:pt>
                <c:pt idx="5">
                  <c:v>2006-2007</c:v>
                </c:pt>
                <c:pt idx="6">
                  <c:v>2007-2008</c:v>
                </c:pt>
                <c:pt idx="7">
                  <c:v>2008-2009</c:v>
                </c:pt>
                <c:pt idx="8">
                  <c:v>2009-2010</c:v>
                </c:pt>
                <c:pt idx="9">
                  <c:v>2010-2011</c:v>
                </c:pt>
                <c:pt idx="10">
                  <c:v>2011-2012</c:v>
                </c:pt>
              </c:strCache>
            </c:strRef>
          </c:cat>
          <c:val>
            <c:numRef>
              <c:f>Figure!$D$41:$D$51</c:f>
              <c:numCache>
                <c:formatCode>0.0%</c:formatCode>
                <c:ptCount val="11"/>
                <c:pt idx="0">
                  <c:v>0.76299376299376298</c:v>
                </c:pt>
                <c:pt idx="1">
                  <c:v>0.79725085910652926</c:v>
                </c:pt>
                <c:pt idx="2">
                  <c:v>0.75957120980091886</c:v>
                </c:pt>
                <c:pt idx="3">
                  <c:v>0.69220055710306405</c:v>
                </c:pt>
                <c:pt idx="4">
                  <c:v>0.67884322678843223</c:v>
                </c:pt>
                <c:pt idx="5">
                  <c:v>0.66891891891891897</c:v>
                </c:pt>
                <c:pt idx="6">
                  <c:v>0.58123953098827474</c:v>
                </c:pt>
                <c:pt idx="7">
                  <c:v>0.64008179959100209</c:v>
                </c:pt>
                <c:pt idx="8">
                  <c:v>0.56440000000000001</c:v>
                </c:pt>
                <c:pt idx="9">
                  <c:v>0.5736</c:v>
                </c:pt>
                <c:pt idx="10">
                  <c:v>0.504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25472"/>
        <c:axId val="187627392"/>
      </c:lineChart>
      <c:catAx>
        <c:axId val="1876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6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627392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62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48232896652111"/>
          <c:y val="0.9516068463842533"/>
          <c:w val="0.32297443959243083"/>
          <c:h val="3.91517329910141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3350" y="600075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0</xdr:col>
      <xdr:colOff>133350</xdr:colOff>
      <xdr:row>1</xdr:row>
      <xdr:rowOff>47625</xdr:rowOff>
    </xdr:from>
    <xdr:ext cx="424509" cy="33870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38125"/>
          <a:ext cx="424509" cy="338703"/>
        </a:xfrm>
        <a:prstGeom prst="rect">
          <a:avLst/>
        </a:prstGeom>
      </xdr:spPr>
    </xdr:pic>
    <xdr:clientData/>
  </xdr:oneCellAnchor>
  <xdr:twoCellAnchor editAs="oneCell">
    <xdr:from>
      <xdr:col>9</xdr:col>
      <xdr:colOff>247650</xdr:colOff>
      <xdr:row>0</xdr:row>
      <xdr:rowOff>171450</xdr:rowOff>
    </xdr:from>
    <xdr:to>
      <xdr:col>13</xdr:col>
      <xdr:colOff>3637</xdr:colOff>
      <xdr:row>3</xdr:row>
      <xdr:rowOff>13301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71450"/>
          <a:ext cx="2194387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AA62"/>
  <sheetViews>
    <sheetView tabSelected="1" workbookViewId="0">
      <selection activeCell="C59" sqref="C59"/>
    </sheetView>
  </sheetViews>
  <sheetFormatPr defaultRowHeight="15" x14ac:dyDescent="0.25"/>
  <cols>
    <col min="2" max="2" width="11.5703125" customWidth="1"/>
    <col min="3" max="3" width="14.7109375" customWidth="1"/>
    <col min="4" max="4" width="13.42578125" customWidth="1"/>
  </cols>
  <sheetData>
    <row r="37" spans="1:27" x14ac:dyDescent="0.25">
      <c r="C37" s="5" t="s">
        <v>14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C38" s="6" t="s">
        <v>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B40" s="7"/>
      <c r="C40" s="8" t="s">
        <v>0</v>
      </c>
      <c r="D40" s="8" t="s">
        <v>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B41" s="14" t="s">
        <v>2</v>
      </c>
      <c r="C41" s="10">
        <v>0.70748299319727892</v>
      </c>
      <c r="D41" s="10">
        <v>0.76299376299376298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B42" s="14" t="s">
        <v>3</v>
      </c>
      <c r="C42" s="10">
        <v>0.7441860465116279</v>
      </c>
      <c r="D42" s="10">
        <v>0.79725085910652926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B43" s="14" t="s">
        <v>4</v>
      </c>
      <c r="C43" s="10">
        <v>0.7225433526011561</v>
      </c>
      <c r="D43" s="10">
        <v>0.75957120980091886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B44" s="14" t="s">
        <v>5</v>
      </c>
      <c r="C44" s="10">
        <v>0.68269230769230771</v>
      </c>
      <c r="D44" s="10">
        <v>0.69220055710306405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B45" s="14" t="s">
        <v>6</v>
      </c>
      <c r="C45" s="10">
        <v>0.67213114754098358</v>
      </c>
      <c r="D45" s="10">
        <v>0.67884322678843223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B46" s="14" t="s">
        <v>7</v>
      </c>
      <c r="C46" s="10">
        <v>0.61855670103092786</v>
      </c>
      <c r="D46" s="10">
        <v>0.66891891891891897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B47" s="14" t="s">
        <v>8</v>
      </c>
      <c r="C47" s="10">
        <v>0.63849765258215962</v>
      </c>
      <c r="D47" s="10">
        <v>0.58123953098827474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B48" s="14" t="s">
        <v>9</v>
      </c>
      <c r="C48" s="10">
        <v>0.59036144578313254</v>
      </c>
      <c r="D48" s="10">
        <v>0.64008179959100209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B49" s="14" t="s">
        <v>10</v>
      </c>
      <c r="C49" s="10">
        <v>0.55379999999999996</v>
      </c>
      <c r="D49" s="10">
        <v>0.56440000000000001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B50" s="14" t="s">
        <v>11</v>
      </c>
      <c r="C50" s="10">
        <v>0.51060000000000005</v>
      </c>
      <c r="D50" s="10">
        <v>0.5736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B51" s="14" t="s">
        <v>12</v>
      </c>
      <c r="C51" s="10">
        <v>0.52</v>
      </c>
      <c r="D51" s="10">
        <v>0.504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B52" s="9"/>
      <c r="C52" s="10"/>
      <c r="D52" s="1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1" t="s">
        <v>15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2" t="s">
        <v>17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2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1" t="s">
        <v>20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3" t="s">
        <v>16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3"/>
      <c r="B60" s="3"/>
      <c r="C60" s="3"/>
      <c r="D60" s="3"/>
      <c r="E60" s="3"/>
      <c r="F60" s="3"/>
    </row>
    <row r="61" spans="1:27" x14ac:dyDescent="0.25">
      <c r="A61" s="4" t="s">
        <v>13</v>
      </c>
      <c r="B61" s="3"/>
      <c r="C61" s="3"/>
      <c r="D61" s="3"/>
      <c r="E61" s="3"/>
      <c r="F61" s="3"/>
    </row>
    <row r="62" spans="1:27" x14ac:dyDescent="0.25">
      <c r="A62" s="3"/>
      <c r="B62" s="3"/>
      <c r="C62" s="3"/>
      <c r="D62" s="3"/>
      <c r="E62" s="3"/>
      <c r="F62" s="3"/>
    </row>
  </sheetData>
  <pageMargins left="0.7" right="0.7" top="0.75" bottom="0.75" header="0.3" footer="0.3"/>
  <pageSetup paperSize="17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2016-09-19T17:24:11Z</cp:lastPrinted>
  <dcterms:created xsi:type="dcterms:W3CDTF">2015-11-13T19:26:11Z</dcterms:created>
  <dcterms:modified xsi:type="dcterms:W3CDTF">2016-09-26T20:23:47Z</dcterms:modified>
</cp:coreProperties>
</file>