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45" windowWidth="27315" windowHeight="11505"/>
  </bookViews>
  <sheets>
    <sheet name="Figure" sheetId="1" r:id="rId1"/>
  </sheets>
  <calcPr calcId="145621" concurrentCalc="0"/>
</workbook>
</file>

<file path=xl/sharedStrings.xml><?xml version="1.0" encoding="utf-8"?>
<sst xmlns="http://schemas.openxmlformats.org/spreadsheetml/2006/main" count="18" uniqueCount="18">
  <si>
    <t>Government Funding as a Share of Community College Operating Income /</t>
  </si>
  <si>
    <t xml:space="preserve">Financement public en proportion des recettes d'exploitation des collèges communautaires 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</si>
  <si>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</si>
  <si>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</si>
  <si>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</si>
  <si>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</si>
  <si>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</si>
  <si>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</si>
  <si>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</si>
  <si>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</si>
  <si>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</si>
  <si>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</si>
  <si>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</si>
  <si>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</si>
  <si>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</si>
  <si>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Updated March 7, 2017 / Actualisé le 7 mars 2017</t>
  </si>
  <si>
    <t>Statistics Canada and CAUBO, CANSIM 477-0060</t>
  </si>
  <si>
    <t>Statistique Canada et ACPAU, CANSIM 477-0060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</si>
</sst>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Alignment="1">
      <alignment horizontal="left" vertical="center" readingOrder="1"/>
    </xf>
    <xf numFmtId="0" fontId="3" fillId="0" borderId="0" xfId="0" applyFont="1" applyFill="1" applyAlignment="1">
      <alignment horizontal="left" vertical="center" readingOrder="1"/>
    </xf>
    <xf numFmtId="0" fontId="4" fillId="0" borderId="0" xfId="0" applyFont="1"/>
    <xf numFmtId="0" fontId="6" fillId="0" borderId="1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/>
    <xf numFmtId="0" fontId="8" fillId="0" borderId="0" xfId="0" applyFont="1"/>
    <xf numFmtId="0" fontId="9" fillId="0" borderId="0" xfId="0" applyFont="1" applyFill="1" applyAlignment="1"/>
    <xf numFmtId="0" fontId="7" fillId="0" borderId="0" xfId="0" applyFont="1"/>
    <xf numFmtId="164" fontId="9" fillId="0" borderId="0" xfId="1" applyNumberFormat="1" applyFont="1" applyFill="1" applyAlignment="1">
      <alignment horizontal="right" indent="1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 readingOrder="1"/>
    </xf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50BE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Government Funding as a Share of Community College Operating Income /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CA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Financement public en proportion des recettes d'exploitation des collèges communautaires </a:t>
            </a:r>
            <a:endParaRPr lang="en-CA"/>
          </a:p>
        </c:rich>
      </c:tx>
      <c:layout>
        <c:manualLayout>
          <c:xMode val="edge"/>
          <c:yMode val="edge"/>
          <c:x val="0.23003036572983121"/>
          <c:y val="7.380073800738007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523289427531237E-2"/>
          <c:y val="7.0105859124104955E-2"/>
          <c:w val="0.88445531405348521"/>
          <c:h val="0.861310750053524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Figure!$B$39</c:f>
              <c:strCache>
                <c:ptCount val="1"/>
                <c:pt idx="0">
                  <c:v>2001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Figure!$C$38:$O$38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Figure!$C$39:$O$39</c:f>
              <c:numCache>
                <c:formatCode>0.0%</c:formatCode>
                <c:ptCount val="13"/>
                <c:pt idx="0">
                  <c:v>0.76027013786829034</c:v>
                </c:pt>
                <c:pt idx="1">
                  <c:v>0.49014869264592353</c:v>
                </c:pt>
                <c:pt idx="2">
                  <c:v>0.70165491612544717</c:v>
                </c:pt>
                <c:pt idx="3">
                  <c:v>0.74189456912546248</c:v>
                </c:pt>
                <c:pt idx="4">
                  <c:v>0.82836163815817943</c:v>
                </c:pt>
                <c:pt idx="5">
                  <c:v>0.51650811288877807</c:v>
                </c:pt>
                <c:pt idx="6">
                  <c:v>0.66525367267397317</c:v>
                </c:pt>
                <c:pt idx="7">
                  <c:v>0.79856358555184104</c:v>
                </c:pt>
                <c:pt idx="8">
                  <c:v>0.5393208589849241</c:v>
                </c:pt>
                <c:pt idx="9">
                  <c:v>0.64241418273913886</c:v>
                </c:pt>
                <c:pt idx="10">
                  <c:v>0.81446847865180083</c:v>
                </c:pt>
                <c:pt idx="11">
                  <c:v>0.82701261893515077</c:v>
                </c:pt>
                <c:pt idx="12">
                  <c:v>0.92515126971270667</c:v>
                </c:pt>
              </c:numCache>
            </c:numRef>
          </c:val>
        </c:ser>
        <c:ser>
          <c:idx val="1"/>
          <c:order val="1"/>
          <c:tx>
            <c:strRef>
              <c:f>Figure!$B$40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059907834101382E-2"/>
                  <c:y val="-8.0563947633434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9.8310291858678955E-3"/>
                  <c:y val="-4.028197381671701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1.59754224270353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Figure!$C$38:$O$38</c:f>
              <c:strCache>
                <c:ptCount val="13"/>
                <c:pt idx="0">
                  <c:v>NL</c:v>
                </c:pt>
                <c:pt idx="1">
                  <c:v>PE</c:v>
                </c:pt>
                <c:pt idx="2">
                  <c:v>NS</c:v>
                </c:pt>
                <c:pt idx="3">
                  <c:v>NB</c:v>
                </c:pt>
                <c:pt idx="4">
                  <c:v>QC</c:v>
                </c:pt>
                <c:pt idx="5">
                  <c:v>ON</c:v>
                </c:pt>
                <c:pt idx="6">
                  <c:v>MB</c:v>
                </c:pt>
                <c:pt idx="7">
                  <c:v>SK</c:v>
                </c:pt>
                <c:pt idx="8">
                  <c:v>AB</c:v>
                </c:pt>
                <c:pt idx="9">
                  <c:v>BC</c:v>
                </c:pt>
                <c:pt idx="10">
                  <c:v>YT</c:v>
                </c:pt>
                <c:pt idx="11">
                  <c:v>NT</c:v>
                </c:pt>
                <c:pt idx="12">
                  <c:v>NU</c:v>
                </c:pt>
              </c:strCache>
            </c:strRef>
          </c:cat>
          <c:val>
            <c:numRef>
              <c:f>Figure!$C$40:$O$40</c:f>
              <c:numCache>
                <c:formatCode>0.0%</c:formatCode>
                <c:ptCount val="13"/>
                <c:pt idx="0">
                  <c:v>0.72520885147630887</c:v>
                </c:pt>
                <c:pt idx="1">
                  <c:v>0.55001503014871</c:v>
                </c:pt>
                <c:pt idx="2">
                  <c:v>0.74990250572044748</c:v>
                </c:pt>
                <c:pt idx="3">
                  <c:v>0.77161119859083505</c:v>
                </c:pt>
                <c:pt idx="4">
                  <c:v>0.85351510495029181</c:v>
                </c:pt>
                <c:pt idx="5">
                  <c:v>0.44424996495680463</c:v>
                </c:pt>
                <c:pt idx="6">
                  <c:v>0.70806211071146596</c:v>
                </c:pt>
                <c:pt idx="7">
                  <c:v>0.7718380621829567</c:v>
                </c:pt>
                <c:pt idx="8">
                  <c:v>0.57474664433927525</c:v>
                </c:pt>
                <c:pt idx="9">
                  <c:v>0.56705587604467123</c:v>
                </c:pt>
                <c:pt idx="10">
                  <c:v>0.86428447010227183</c:v>
                </c:pt>
                <c:pt idx="11">
                  <c:v>0.88196378142464993</c:v>
                </c:pt>
                <c:pt idx="12">
                  <c:v>0.94284372732317412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15863552"/>
        <c:axId val="115865088"/>
      </c:barChart>
      <c:catAx>
        <c:axId val="1158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65088"/>
        <c:crosses val="autoZero"/>
        <c:auto val="1"/>
        <c:lblAlgn val="ctr"/>
        <c:lblOffset val="100"/>
        <c:noMultiLvlLbl val="0"/>
      </c:catAx>
      <c:valAx>
        <c:axId val="11586508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86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spPr>
        <a:solidFill>
          <a:schemeClr val="bg1"/>
        </a:solidFill>
        <a:ln>
          <a:solidFill>
            <a:schemeClr val="accent1"/>
          </a:solidFill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</xdr:row>
      <xdr:rowOff>152400</xdr:rowOff>
    </xdr:from>
    <xdr:to>
      <xdr:col>17</xdr:col>
      <xdr:colOff>323849</xdr:colOff>
      <xdr:row>32</xdr:row>
      <xdr:rowOff>28575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135974</xdr:colOff>
      <xdr:row>1</xdr:row>
      <xdr:rowOff>161925</xdr:rowOff>
    </xdr:from>
    <xdr:to>
      <xdr:col>0</xdr:col>
      <xdr:colOff>560494</xdr:colOff>
      <xdr:row>3</xdr:row>
      <xdr:rowOff>123825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974" y="350332"/>
          <a:ext cx="424520" cy="338713"/>
        </a:xfrm>
        <a:prstGeom prst="rect">
          <a:avLst/>
        </a:prstGeom>
      </xdr:spPr>
    </xdr:pic>
    <xdr:clientData/>
  </xdr:twoCellAnchor>
  <xdr:twoCellAnchor editAs="oneCell">
    <xdr:from>
      <xdr:col>13</xdr:col>
      <xdr:colOff>504830</xdr:colOff>
      <xdr:row>1</xdr:row>
      <xdr:rowOff>100909</xdr:rowOff>
    </xdr:from>
    <xdr:to>
      <xdr:col>17</xdr:col>
      <xdr:colOff>327492</xdr:colOff>
      <xdr:row>3</xdr:row>
      <xdr:rowOff>133260</xdr:rowOff>
    </xdr:to>
    <xdr:pic>
      <xdr:nvPicPr>
        <xdr:cNvPr id="5" name="Picture 4" descr="AlmanacLogoRGB.tif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30" y="291409"/>
          <a:ext cx="2261062" cy="413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5:S46"/>
  <sheetViews>
    <sheetView tabSelected="1" zoomScaleNormal="100" workbookViewId="0">
      <selection activeCell="B1" sqref="B1"/>
    </sheetView>
  </sheetViews>
  <sheetFormatPr defaultRowHeight="15" x14ac:dyDescent="0.25"/>
  <sheetData>
    <row r="35" spans="1:19" ht="15" customHeight="1" x14ac:dyDescent="0.25">
      <c r="A35" s="2"/>
      <c r="B35" s="2"/>
      <c r="C35" s="12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" customHeight="1" x14ac:dyDescent="0.25">
      <c r="A36" s="2"/>
      <c r="B36" s="2"/>
      <c r="C36" s="12" t="s">
        <v>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" customHeight="1" x14ac:dyDescent="0.25">
      <c r="A37" s="2"/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3"/>
      <c r="B38" s="8"/>
      <c r="C38" s="4" t="s">
        <v>2</v>
      </c>
      <c r="D38" s="4" t="s">
        <v>3</v>
      </c>
      <c r="E38" s="4" t="s">
        <v>4</v>
      </c>
      <c r="F38" s="4" t="s">
        <v>5</v>
      </c>
      <c r="G38" s="4" t="s">
        <v>6</v>
      </c>
      <c r="H38" s="4" t="s">
        <v>7</v>
      </c>
      <c r="I38" s="4" t="s">
        <v>8</v>
      </c>
      <c r="J38" s="4" t="s">
        <v>9</v>
      </c>
      <c r="K38" s="4" t="s">
        <v>10</v>
      </c>
      <c r="L38" s="4" t="s">
        <v>11</v>
      </c>
      <c r="M38" s="4" t="s">
        <v>12</v>
      </c>
      <c r="N38" s="4" t="s">
        <v>13</v>
      </c>
      <c r="O38" s="4" t="s">
        <v>14</v>
      </c>
      <c r="P38" s="5"/>
      <c r="Q38" s="3"/>
      <c r="R38" s="3"/>
      <c r="S38" s="3"/>
    </row>
    <row r="39" spans="1:19" ht="15" customHeight="1" x14ac:dyDescent="0.25">
      <c r="A39" s="3"/>
      <c r="B39" s="11">
        <v>2001</v>
      </c>
      <c r="C39" s="10">
        <v>0.76027013786829034</v>
      </c>
      <c r="D39" s="10">
        <v>0.49014869264592353</v>
      </c>
      <c r="E39" s="10">
        <v>0.70165491612544717</v>
      </c>
      <c r="F39" s="10">
        <v>0.74189456912546248</v>
      </c>
      <c r="G39" s="10">
        <v>0.82836163815817943</v>
      </c>
      <c r="H39" s="10">
        <v>0.51650811288877807</v>
      </c>
      <c r="I39" s="10">
        <v>0.66525367267397317</v>
      </c>
      <c r="J39" s="10">
        <v>0.79856358555184104</v>
      </c>
      <c r="K39" s="10">
        <v>0.5393208589849241</v>
      </c>
      <c r="L39" s="10">
        <v>0.64241418273913886</v>
      </c>
      <c r="M39" s="10">
        <v>0.81446847865180083</v>
      </c>
      <c r="N39" s="10">
        <v>0.82701261893515077</v>
      </c>
      <c r="O39" s="10">
        <v>0.92515126971270667</v>
      </c>
      <c r="P39" s="5"/>
      <c r="Q39" s="3"/>
      <c r="R39" s="3"/>
      <c r="S39" s="3"/>
    </row>
    <row r="40" spans="1:19" x14ac:dyDescent="0.25">
      <c r="A40" s="3"/>
      <c r="B40" s="11">
        <v>2015</v>
      </c>
      <c r="C40" s="10">
        <v>0.72520885147630887</v>
      </c>
      <c r="D40" s="10">
        <v>0.55001503014871</v>
      </c>
      <c r="E40" s="10">
        <v>0.74990250572044748</v>
      </c>
      <c r="F40" s="10">
        <v>0.77161119859083505</v>
      </c>
      <c r="G40" s="10">
        <v>0.85351510495029181</v>
      </c>
      <c r="H40" s="10">
        <v>0.44424996495680463</v>
      </c>
      <c r="I40" s="10">
        <v>0.70806211071146596</v>
      </c>
      <c r="J40" s="10">
        <v>0.7718380621829567</v>
      </c>
      <c r="K40" s="10">
        <v>0.57474664433927525</v>
      </c>
      <c r="L40" s="10">
        <v>0.56705587604467123</v>
      </c>
      <c r="M40" s="10">
        <v>0.86428447010227183</v>
      </c>
      <c r="N40" s="10">
        <v>0.88196378142464993</v>
      </c>
      <c r="O40" s="10">
        <v>0.94284372732317412</v>
      </c>
      <c r="P40" s="5"/>
      <c r="Q40" s="3"/>
      <c r="R40" s="3"/>
      <c r="S40" s="3"/>
    </row>
    <row r="41" spans="1:19" x14ac:dyDescent="0.25">
      <c r="A41" s="3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5"/>
      <c r="Q41" s="3"/>
      <c r="R41" s="3"/>
      <c r="S41" s="3"/>
    </row>
    <row r="42" spans="1:19" x14ac:dyDescent="0.25">
      <c r="A42" s="3"/>
      <c r="B42" s="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/>
      <c r="R42" s="3"/>
      <c r="S42" s="3"/>
    </row>
    <row r="43" spans="1:19" x14ac:dyDescent="0.25">
      <c r="A43" s="13" t="s">
        <v>16</v>
      </c>
      <c r="B43" s="13"/>
      <c r="C43" s="13"/>
      <c r="D43" s="13"/>
      <c r="E43" s="1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x14ac:dyDescent="0.25">
      <c r="A44" s="9" t="s">
        <v>17</v>
      </c>
      <c r="B44" s="9"/>
      <c r="C44" s="9"/>
      <c r="D44" s="9"/>
      <c r="E44" s="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x14ac:dyDescent="0.25">
      <c r="A46" s="6" t="s">
        <v>15</v>
      </c>
      <c r="B46" s="7"/>
      <c r="C46" s="7"/>
      <c r="D46" s="7"/>
      <c r="E46" s="7"/>
      <c r="F46" s="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</sheetData>
  <mergeCells count="1">
    <mergeCell ref="A43:E43"/>
  </mergeCells>
  <pageMargins left="0.7" right="0.7" top="0.75" bottom="0.75" header="0.3" footer="0.3"/>
  <pageSetup paperSize="17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2016-09-12T14:21:34Z</cp:lastPrinted>
  <dcterms:created xsi:type="dcterms:W3CDTF">2015-11-06T20:04:03Z</dcterms:created>
  <dcterms:modified xsi:type="dcterms:W3CDTF">2017-03-07T20:01:39Z</dcterms:modified>
</cp:coreProperties>
</file>