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40" yWindow="1215" windowWidth="26835" windowHeight="10935"/>
  </bookViews>
  <sheets>
    <sheet name="Figure" sheetId="1" r:id="rId1"/>
  </sheets>
  <calcPr calcId="145621" concurrentCalc="0"/>
</workbook>
</file>

<file path=xl/sharedStrings.xml><?xml version="1.0" encoding="utf-8"?>
<sst xmlns="http://schemas.openxmlformats.org/spreadsheetml/2006/main" count="18" uniqueCount="18">
  <si>
    <t xml:space="preserve">Total Tuition as Share of Community College Operating Revenue / </t>
  </si>
  <si>
    <t>NL</t>
  </si>
  <si>
    <t>PE</t>
  </si>
  <si>
    <t>NS</t>
  </si>
  <si>
    <t>NB</t>
  </si>
  <si>
    <t>QC</t>
  </si>
  <si>
    <t>ON</t>
  </si>
  <si>
    <t>MB</t>
  </si>
  <si>
    <t>SK</t>
  </si>
  <si>
    <t>AB</t>
  </si>
  <si>
    <t>BC</t>
  </si>
  <si>
    <t>YT</t>
  </si>
  <si>
    <t>NT</t>
  </si>
  <si>
    <t>NU</t>
  </si>
  <si>
    <t xml:space="preserve">Frais de scolarité total en proportion des recettes d'exploitation des collèges communautaires </t>
  </si>
  <si>
    <t>Statistics Canada and CAUBO, CANSIM 477-0060</t>
  </si>
  <si>
    <t>Statistique Canada et ACPAU, CANSIM 477-0060</t>
  </si>
  <si>
    <t>Updated March 7, 2017 / Actualisé le 7 mars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</si>
</sst>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Tahoma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i/>
      <sz val="8"/>
      <name val="Arial"/>
      <family val="2"/>
    </font>
    <font>
      <sz val="11"/>
      <color theme="1"/>
      <name val="Arial"/>
      <family val="2"/>
    </font>
    <font>
      <b/>
      <sz val="8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Fill="1" applyAlignment="1">
      <alignment horizontal="right"/>
    </xf>
    <xf numFmtId="0" fontId="0" fillId="0" borderId="0" xfId="0" applyFont="1" applyFill="1"/>
    <xf numFmtId="0" fontId="4" fillId="0" borderId="0" xfId="0" applyFont="1" applyFill="1" applyAlignment="1">
      <alignment horizontal="left" vertical="center" readingOrder="1"/>
    </xf>
    <xf numFmtId="0" fontId="3" fillId="0" borderId="0" xfId="0" applyFont="1" applyFill="1"/>
    <xf numFmtId="0" fontId="5" fillId="0" borderId="0" xfId="0" applyFont="1" applyFill="1"/>
    <xf numFmtId="0" fontId="6" fillId="0" borderId="0" xfId="0" applyFont="1" applyFill="1"/>
    <xf numFmtId="164" fontId="6" fillId="0" borderId="0" xfId="1" applyNumberFormat="1" applyFont="1" applyFill="1"/>
    <xf numFmtId="0" fontId="9" fillId="0" borderId="0" xfId="0" applyFont="1"/>
    <xf numFmtId="0" fontId="6" fillId="0" borderId="0" xfId="0" applyFont="1"/>
    <xf numFmtId="0" fontId="4" fillId="0" borderId="0" xfId="0" applyFont="1" applyFill="1" applyAlignment="1">
      <alignment horizontal="left" readingOrder="1"/>
    </xf>
    <xf numFmtId="0" fontId="7" fillId="0" borderId="0" xfId="0" applyFont="1" applyFill="1" applyAlignment="1"/>
    <xf numFmtId="0" fontId="3" fillId="0" borderId="0" xfId="0" applyFont="1" applyFill="1" applyAlignment="1"/>
    <xf numFmtId="0" fontId="0" fillId="0" borderId="0" xfId="0" applyFont="1" applyFill="1" applyAlignment="1"/>
    <xf numFmtId="0" fontId="8" fillId="0" borderId="1" xfId="0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164" fontId="5" fillId="0" borderId="0" xfId="1" applyNumberFormat="1" applyFont="1" applyFill="1"/>
    <xf numFmtId="0" fontId="10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CA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Total Tuition as a Share of Community College Operating Revenue /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CA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Frais de scolarité total en proportion des recettes d'exploitation des collèges communautaires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CA"/>
          </a:p>
        </c:rich>
      </c:tx>
      <c:layout>
        <c:manualLayout>
          <c:xMode val="edge"/>
          <c:yMode val="edge"/>
          <c:x val="0.21605191461333492"/>
          <c:y val="1.82648401826484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38022813688213E-2"/>
          <c:y val="0.14459665144596651"/>
          <c:w val="0.88688212927756649"/>
          <c:h val="0.747336377473363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Figure!$B$33</c:f>
              <c:strCache>
                <c:ptCount val="1"/>
                <c:pt idx="0">
                  <c:v>2001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9.3509176371964972E-3"/>
                  <c:y val="-1.724325555195996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3479037553765857E-3"/>
                  <c:y val="-1.072735771042318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5942037663543006E-3"/>
                  <c:y val="-2.532948221654941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0527728710717246E-4"/>
                  <c:y val="-7.3251117582897435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4783090326637395E-3"/>
                  <c:y val="5.6008980612583248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4046585431573443E-3"/>
                  <c:y val="-1.322211435899279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7.9947706156502298E-4"/>
                  <c:y val="-1.529101099805446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8.576689320678928E-3"/>
                  <c:y val="-8.76153037947896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8698042972765286E-3"/>
                  <c:y val="-8.499942073450865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6.9396125864495074E-3"/>
                  <c:y val="-1.274623777050699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4.6754089198927113E-3"/>
                  <c:y val="-5.726498799522206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2.1405546740117559E-3"/>
                  <c:y val="-1.163964093529404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4.0840094607945869E-3"/>
                  <c:y val="-1.17914484433738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Figure!$C$32:$O$32</c:f>
              <c:strCache>
                <c:ptCount val="13"/>
                <c:pt idx="0">
                  <c:v>NL</c:v>
                </c:pt>
                <c:pt idx="1">
                  <c:v>PE</c:v>
                </c:pt>
                <c:pt idx="2">
                  <c:v>NS</c:v>
                </c:pt>
                <c:pt idx="3">
                  <c:v>NB</c:v>
                </c:pt>
                <c:pt idx="4">
                  <c:v>QC</c:v>
                </c:pt>
                <c:pt idx="5">
                  <c:v>ON</c:v>
                </c:pt>
                <c:pt idx="6">
                  <c:v>MB</c:v>
                </c:pt>
                <c:pt idx="7">
                  <c:v>SK</c:v>
                </c:pt>
                <c:pt idx="8">
                  <c:v>AB</c:v>
                </c:pt>
                <c:pt idx="9">
                  <c:v>BC</c:v>
                </c:pt>
                <c:pt idx="10">
                  <c:v>YT</c:v>
                </c:pt>
                <c:pt idx="11">
                  <c:v>NT</c:v>
                </c:pt>
                <c:pt idx="12">
                  <c:v>NU</c:v>
                </c:pt>
              </c:strCache>
            </c:strRef>
          </c:cat>
          <c:val>
            <c:numRef>
              <c:f>Figure!$C$33:$O$33</c:f>
              <c:numCache>
                <c:formatCode>0.0%</c:formatCode>
                <c:ptCount val="13"/>
                <c:pt idx="0">
                  <c:v>0.13905801665616907</c:v>
                </c:pt>
                <c:pt idx="1">
                  <c:v>0.35444567515859432</c:v>
                </c:pt>
                <c:pt idx="2">
                  <c:v>0.20370402528392317</c:v>
                </c:pt>
                <c:pt idx="3">
                  <c:v>0.23447834882965229</c:v>
                </c:pt>
                <c:pt idx="4">
                  <c:v>5.9449042405048787E-2</c:v>
                </c:pt>
                <c:pt idx="5">
                  <c:v>0.28106595761568376</c:v>
                </c:pt>
                <c:pt idx="6">
                  <c:v>0.22336686765048802</c:v>
                </c:pt>
                <c:pt idx="7">
                  <c:v>0.13069504489524442</c:v>
                </c:pt>
                <c:pt idx="8">
                  <c:v>0.282396141354404</c:v>
                </c:pt>
                <c:pt idx="9">
                  <c:v>0.22198168712254043</c:v>
                </c:pt>
                <c:pt idx="10">
                  <c:v>3.504084673483019E-2</c:v>
                </c:pt>
                <c:pt idx="11">
                  <c:v>4.5178487077400631E-2</c:v>
                </c:pt>
                <c:pt idx="12">
                  <c:v>4.5976463862022962E-2</c:v>
                </c:pt>
              </c:numCache>
            </c:numRef>
          </c:val>
        </c:ser>
        <c:ser>
          <c:idx val="1"/>
          <c:order val="1"/>
          <c:tx>
            <c:strRef>
              <c:f>Figure!$B$34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Figure!$C$32:$O$32</c:f>
              <c:strCache>
                <c:ptCount val="13"/>
                <c:pt idx="0">
                  <c:v>NL</c:v>
                </c:pt>
                <c:pt idx="1">
                  <c:v>PE</c:v>
                </c:pt>
                <c:pt idx="2">
                  <c:v>NS</c:v>
                </c:pt>
                <c:pt idx="3">
                  <c:v>NB</c:v>
                </c:pt>
                <c:pt idx="4">
                  <c:v>QC</c:v>
                </c:pt>
                <c:pt idx="5">
                  <c:v>ON</c:v>
                </c:pt>
                <c:pt idx="6">
                  <c:v>MB</c:v>
                </c:pt>
                <c:pt idx="7">
                  <c:v>SK</c:v>
                </c:pt>
                <c:pt idx="8">
                  <c:v>AB</c:v>
                </c:pt>
                <c:pt idx="9">
                  <c:v>BC</c:v>
                </c:pt>
                <c:pt idx="10">
                  <c:v>YT</c:v>
                </c:pt>
                <c:pt idx="11">
                  <c:v>NT</c:v>
                </c:pt>
                <c:pt idx="12">
                  <c:v>NU</c:v>
                </c:pt>
              </c:strCache>
            </c:strRef>
          </c:cat>
          <c:val>
            <c:numRef>
              <c:f>Figure!$C$34:$O$34</c:f>
              <c:numCache>
                <c:formatCode>0.0%</c:formatCode>
                <c:ptCount val="13"/>
                <c:pt idx="0">
                  <c:v>0.23501371086027678</c:v>
                </c:pt>
                <c:pt idx="1">
                  <c:v>0.31504959949074318</c:v>
                </c:pt>
                <c:pt idx="2">
                  <c:v>0.17492588085494259</c:v>
                </c:pt>
                <c:pt idx="3">
                  <c:v>0.16472283754570444</c:v>
                </c:pt>
                <c:pt idx="4">
                  <c:v>6.8121048123470182E-2</c:v>
                </c:pt>
                <c:pt idx="5">
                  <c:v>0.40953322463794845</c:v>
                </c:pt>
                <c:pt idx="6">
                  <c:v>0.22405123256426002</c:v>
                </c:pt>
                <c:pt idx="7">
                  <c:v>0.15491128856095726</c:v>
                </c:pt>
                <c:pt idx="8">
                  <c:v>0.2671762516742095</c:v>
                </c:pt>
                <c:pt idx="9">
                  <c:v>0.31759392796390801</c:v>
                </c:pt>
                <c:pt idx="10">
                  <c:v>3.6578993206758406E-2</c:v>
                </c:pt>
                <c:pt idx="11">
                  <c:v>3.4204238007780871E-2</c:v>
                </c:pt>
                <c:pt idx="12">
                  <c:v>2.1812438639177017E-2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828992"/>
        <c:axId val="135830528"/>
      </c:barChart>
      <c:catAx>
        <c:axId val="135828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830528"/>
        <c:crosses val="autoZero"/>
        <c:auto val="1"/>
        <c:lblAlgn val="ctr"/>
        <c:lblOffset val="100"/>
        <c:noMultiLvlLbl val="0"/>
      </c:catAx>
      <c:valAx>
        <c:axId val="13583052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8289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0082382762991126"/>
          <c:y val="0.95281582952815824"/>
          <c:w val="0.13719898605830164"/>
          <c:h val="3.65296803652968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tiff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104775</xdr:colOff>
      <xdr:row>3</xdr:row>
      <xdr:rowOff>38100</xdr:rowOff>
    </xdr:from>
    <xdr:to>
      <xdr:col>16</xdr:col>
      <xdr:colOff>371475</xdr:colOff>
      <xdr:row>26</xdr:row>
      <xdr:rowOff>9525</xdr:rowOff>
    </xdr:to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116924</xdr:colOff>
      <xdr:row>1</xdr:row>
      <xdr:rowOff>49719</xdr:rowOff>
    </xdr:from>
    <xdr:to>
      <xdr:col>0</xdr:col>
      <xdr:colOff>541443</xdr:colOff>
      <xdr:row>3</xdr:row>
      <xdr:rowOff>7431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924" y="240219"/>
          <a:ext cx="424519" cy="338712"/>
        </a:xfrm>
        <a:prstGeom prst="rect">
          <a:avLst/>
        </a:prstGeom>
      </xdr:spPr>
    </xdr:pic>
    <xdr:clientData/>
  </xdr:twoCellAnchor>
  <xdr:twoCellAnchor editAs="oneCell">
    <xdr:from>
      <xdr:col>12</xdr:col>
      <xdr:colOff>552455</xdr:colOff>
      <xdr:row>0</xdr:row>
      <xdr:rowOff>158059</xdr:rowOff>
    </xdr:from>
    <xdr:to>
      <xdr:col>16</xdr:col>
      <xdr:colOff>375117</xdr:colOff>
      <xdr:row>2</xdr:row>
      <xdr:rowOff>190410</xdr:rowOff>
    </xdr:to>
    <xdr:pic>
      <xdr:nvPicPr>
        <xdr:cNvPr id="4" name="Picture 3" descr="AlmanacLogoRGB.tif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67655" y="158059"/>
          <a:ext cx="2261062" cy="4133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9:O41"/>
  <sheetViews>
    <sheetView tabSelected="1" workbookViewId="0">
      <selection activeCell="B1" sqref="B1"/>
    </sheetView>
  </sheetViews>
  <sheetFormatPr defaultRowHeight="15" x14ac:dyDescent="0.25"/>
  <sheetData>
    <row r="29" spans="1:15" x14ac:dyDescent="0.25">
      <c r="A29" s="1"/>
      <c r="C29" s="10" t="s">
        <v>0</v>
      </c>
      <c r="D29" s="11"/>
      <c r="E29" s="12"/>
      <c r="F29" s="12"/>
      <c r="G29" s="12"/>
      <c r="H29" s="12"/>
      <c r="I29" s="12"/>
      <c r="J29" s="12"/>
      <c r="K29" s="12"/>
      <c r="L29" s="13"/>
      <c r="M29" s="13"/>
      <c r="N29" s="2"/>
    </row>
    <row r="30" spans="1:15" x14ac:dyDescent="0.25">
      <c r="A30" s="2"/>
      <c r="C30" s="10" t="s">
        <v>14</v>
      </c>
      <c r="D30" s="11"/>
      <c r="E30" s="12"/>
      <c r="F30" s="12"/>
      <c r="G30" s="12"/>
      <c r="H30" s="12"/>
      <c r="I30" s="12"/>
      <c r="J30" s="12"/>
      <c r="K30" s="12"/>
      <c r="L30" s="13"/>
      <c r="M30" s="13"/>
      <c r="N30" s="2"/>
    </row>
    <row r="31" spans="1:15" x14ac:dyDescent="0.25">
      <c r="A31" s="2"/>
      <c r="B31" s="3"/>
      <c r="C31" s="4"/>
      <c r="D31" s="4"/>
      <c r="E31" s="4"/>
      <c r="F31" s="4"/>
      <c r="G31" s="4"/>
      <c r="H31" s="4"/>
      <c r="I31" s="4"/>
      <c r="J31" s="4"/>
      <c r="K31" s="4"/>
      <c r="L31" s="2"/>
      <c r="M31" s="2"/>
      <c r="N31" s="2"/>
    </row>
    <row r="32" spans="1:15" x14ac:dyDescent="0.25">
      <c r="B32" s="6"/>
      <c r="C32" s="14" t="s">
        <v>1</v>
      </c>
      <c r="D32" s="14" t="s">
        <v>2</v>
      </c>
      <c r="E32" s="14" t="s">
        <v>3</v>
      </c>
      <c r="F32" s="14" t="s">
        <v>4</v>
      </c>
      <c r="G32" s="14" t="s">
        <v>5</v>
      </c>
      <c r="H32" s="14" t="s">
        <v>6</v>
      </c>
      <c r="I32" s="14" t="s">
        <v>7</v>
      </c>
      <c r="J32" s="14" t="s">
        <v>8</v>
      </c>
      <c r="K32" s="14" t="s">
        <v>9</v>
      </c>
      <c r="L32" s="14" t="s">
        <v>10</v>
      </c>
      <c r="M32" s="14" t="s">
        <v>11</v>
      </c>
      <c r="N32" s="14" t="s">
        <v>12</v>
      </c>
      <c r="O32" s="14" t="s">
        <v>13</v>
      </c>
    </row>
    <row r="33" spans="1:15" x14ac:dyDescent="0.25">
      <c r="B33" s="15">
        <v>2001</v>
      </c>
      <c r="C33" s="7">
        <v>0.13905801665616907</v>
      </c>
      <c r="D33" s="7">
        <v>0.35444567515859432</v>
      </c>
      <c r="E33" s="7">
        <v>0.20370402528392317</v>
      </c>
      <c r="F33" s="7">
        <v>0.23447834882965229</v>
      </c>
      <c r="G33" s="7">
        <v>5.9449042405048787E-2</v>
      </c>
      <c r="H33" s="7">
        <v>0.28106595761568376</v>
      </c>
      <c r="I33" s="7">
        <v>0.22336686765048802</v>
      </c>
      <c r="J33" s="7">
        <v>0.13069504489524442</v>
      </c>
      <c r="K33" s="7">
        <v>0.282396141354404</v>
      </c>
      <c r="L33" s="7">
        <v>0.22198168712254043</v>
      </c>
      <c r="M33" s="7">
        <v>3.504084673483019E-2</v>
      </c>
      <c r="N33" s="7">
        <v>4.5178487077400631E-2</v>
      </c>
      <c r="O33" s="7">
        <v>4.5976463862022962E-2</v>
      </c>
    </row>
    <row r="34" spans="1:15" x14ac:dyDescent="0.25">
      <c r="B34" s="15">
        <v>2015</v>
      </c>
      <c r="C34" s="16">
        <v>0.23501371086027678</v>
      </c>
      <c r="D34" s="16">
        <v>0.31504959949074318</v>
      </c>
      <c r="E34" s="16">
        <v>0.17492588085494259</v>
      </c>
      <c r="F34" s="16">
        <v>0.16472283754570444</v>
      </c>
      <c r="G34" s="16">
        <v>6.8121048123470182E-2</v>
      </c>
      <c r="H34" s="16">
        <v>0.40953322463794845</v>
      </c>
      <c r="I34" s="16">
        <v>0.22405123256426002</v>
      </c>
      <c r="J34" s="16">
        <v>0.15491128856095726</v>
      </c>
      <c r="K34" s="16">
        <v>0.2671762516742095</v>
      </c>
      <c r="L34" s="16">
        <v>0.31759392796390801</v>
      </c>
      <c r="M34" s="16">
        <v>3.6578993206758406E-2</v>
      </c>
      <c r="N34" s="16">
        <v>3.4204238007780871E-2</v>
      </c>
      <c r="O34" s="16">
        <v>2.1812438639177017E-2</v>
      </c>
    </row>
    <row r="35" spans="1:15" x14ac:dyDescent="0.25">
      <c r="B35" s="15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x14ac:dyDescent="0.25">
      <c r="B36" s="5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x14ac:dyDescent="0.25">
      <c r="A37" s="17" t="s">
        <v>15</v>
      </c>
      <c r="B37" s="17"/>
      <c r="C37" s="17"/>
      <c r="D37" s="17"/>
      <c r="E37" s="17"/>
      <c r="F37" s="2"/>
      <c r="G37" s="2"/>
      <c r="H37" s="2"/>
      <c r="I37" s="2"/>
      <c r="J37" s="2"/>
      <c r="K37" s="2"/>
      <c r="L37" s="2"/>
      <c r="M37" s="2"/>
      <c r="N37" s="2"/>
    </row>
    <row r="38" spans="1:15" x14ac:dyDescent="0.25">
      <c r="A38" s="18" t="s">
        <v>16</v>
      </c>
      <c r="B38" s="18"/>
      <c r="C38" s="18"/>
      <c r="D38" s="18"/>
      <c r="E38" s="18"/>
      <c r="F38" s="2"/>
      <c r="G38" s="2"/>
      <c r="H38" s="2"/>
      <c r="I38" s="2"/>
      <c r="J38" s="2"/>
      <c r="K38" s="2"/>
      <c r="L38" s="2"/>
      <c r="M38" s="2"/>
      <c r="N38" s="2"/>
    </row>
    <row r="39" spans="1:15" x14ac:dyDescent="0.25">
      <c r="A39" s="19"/>
      <c r="B39" s="19"/>
      <c r="C39" s="19"/>
      <c r="D39" s="19"/>
      <c r="E39" s="19"/>
      <c r="F39" s="2"/>
      <c r="G39" s="2"/>
      <c r="H39" s="2"/>
      <c r="I39" s="2"/>
      <c r="J39" s="2"/>
      <c r="K39" s="2"/>
      <c r="L39" s="2"/>
      <c r="M39" s="2"/>
      <c r="N39" s="2"/>
    </row>
    <row r="40" spans="1:15" x14ac:dyDescent="0.25">
      <c r="A40" s="20" t="s">
        <v>17</v>
      </c>
      <c r="B40" s="21"/>
      <c r="C40" s="21"/>
      <c r="D40" s="21"/>
      <c r="E40" s="21"/>
      <c r="F40" s="2"/>
      <c r="G40" s="2"/>
      <c r="H40" s="2"/>
      <c r="I40" s="2"/>
      <c r="J40" s="2"/>
      <c r="K40" s="2"/>
      <c r="L40" s="2"/>
      <c r="M40" s="2"/>
      <c r="N40" s="2"/>
    </row>
    <row r="41" spans="1:15" x14ac:dyDescent="0.25">
      <c r="A41" s="8"/>
      <c r="B41" s="9"/>
      <c r="C41" s="9"/>
      <c r="D41" s="9"/>
      <c r="E41" s="9"/>
    </row>
  </sheetData>
  <mergeCells count="1">
    <mergeCell ref="A37:E37"/>
  </mergeCells>
  <pageMargins left="0.7" right="0.7" top="0.75" bottom="0.75" header="0.3" footer="0.3"/>
  <pageSetup paperSize="17" scale="7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Dufay</dc:creator>
  <cp:lastModifiedBy>Larry Dufay</cp:lastModifiedBy>
  <cp:lastPrinted>2016-09-12T16:57:05Z</cp:lastPrinted>
  <dcterms:created xsi:type="dcterms:W3CDTF">2015-11-06T20:12:34Z</dcterms:created>
  <dcterms:modified xsi:type="dcterms:W3CDTF">2017-03-07T20:02:01Z</dcterms:modified>
</cp:coreProperties>
</file>