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activeTab="1"/>
  </bookViews>
  <sheets>
    <sheet name="Figure" sheetId="1" r:id="rId1"/>
    <sheet name="Source Data" sheetId="2" r:id="rId2"/>
  </sheets>
  <externalReferences>
    <externalReference r:id="rId3"/>
    <externalReference r:id="rId4"/>
    <externalReference r:id="rId5"/>
  </externalReferences>
  <definedNames>
    <definedName name="_xlnm.Criteria">#REF!</definedName>
    <definedName name="_xlnm.Database">#REF!</definedName>
    <definedName name="HTML_CodePage" hidden="1">1252</definedName>
    <definedName name="HTML_Control" localSheetId="1" hidden="1">{"'Tab5'!$B$3:$D$29"}</definedName>
    <definedName name="HTML_Control" hidden="1">{"'Tab5'!$B$3:$D$29"}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"S:\SHARED\COMM_WEB\ENGLISH\TABLES\table_40e.htm"</definedName>
    <definedName name="HTML_Title" hidden="1">""</definedName>
    <definedName name="LINDA">'[1]rg inst'!#REF!</definedName>
    <definedName name="_xlnm.Print_Area" localSheetId="1">'Source Data'!$A$1:$L$92</definedName>
    <definedName name="PROGRAM_COMPETITION">'[2]Pick Lists'!$T$3:$T$90:'[2]Pick Lists'!$T$8</definedName>
    <definedName name="Pselect">#REF!</definedName>
    <definedName name="ValidPriority">'[3]Provincial Data'!$A$3:$A$58</definedName>
  </definedNames>
  <calcPr calcId="145621" concurrentCalc="0"/>
</workbook>
</file>

<file path=xl/sharedStrings.xml><?xml version="1.0" encoding="utf-8"?>
<sst xmlns="http://schemas.openxmlformats.org/spreadsheetml/2006/main" count="56" uniqueCount="56">
  <si>
    <t>Average Undergraduate / Moyenne des frais de scolarité</t>
  </si>
  <si>
    <t>Dentistry / Art dentaire</t>
  </si>
  <si>
    <t>Engineering / Génie</t>
  </si>
  <si>
    <t>Law / Droit</t>
  </si>
  <si>
    <t>Medicine / Médecine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</si>
  <si>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</si>
  <si>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</si>
  <si>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</si>
  <si>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</si>
  <si>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</si>
  <si>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</si>
  <si>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</si>
  <si>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</si>
  <si>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</si>
  <si>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</si>
  <si>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</si>
  <si>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</si>
  <si>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</si>
  <si>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</si>
  <si>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</si>
  <si>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</si>
  <si>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</si>
  <si>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</si>
  <si>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</si>
  <si>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</si>
  <si>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</si>
  <si>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</si>
  <si>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</si>
  <si>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</si>
  <si>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</si>
  <si>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</si>
  <si>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</si>
  <si>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</si>
  <si>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</si>
  <si>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</si>
  <si>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</si>
  <si>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</si>
  <si>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</si>
  <si>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</si>
  <si>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</si>
  <si>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</si>
  <si>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</si>
  <si>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</si>
  <si>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</si>
  <si>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</si>
  <si>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</si>
  <si>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</si>
  <si>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</si>
  <si>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Statistique Canada, Centre des statistiques sur l'éducation, FSSUC</t>
  </si>
  <si>
    <t>Statistics Canada, Centre for Education Statistics, TLACS</t>
  </si>
  <si>
    <t>Graduate / Cycles supérieurs</t>
  </si>
  <si>
    <t>2015-16</t>
  </si>
  <si>
    <t>2016-17</t>
  </si>
  <si>
    <t>Average Annual Cost of University Tuition ($ 2016) /</t>
  </si>
  <si>
    <t>Coût annuel moyen des droits universitaires (2016 $)</t>
  </si>
  <si>
    <t>Updated March 2, 2017 / Actualisé le 2 mars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</si>
</sst>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$-1009]#,##0"/>
    <numFmt numFmtId="166" formatCode="0.000"/>
    <numFmt numFmtId="167" formatCode="[$$-1009]#,##0.00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7" applyFont="1" applyAlignment="1">
      <alignment horizontal="left" vertical="center" readingOrder="1"/>
    </xf>
    <xf numFmtId="0" fontId="7" fillId="0" borderId="0" xfId="7" applyFont="1"/>
    <xf numFmtId="0" fontId="2" fillId="0" borderId="0" xfId="7" applyFont="1"/>
    <xf numFmtId="0" fontId="7" fillId="0" borderId="0" xfId="7" applyFont="1" applyAlignment="1">
      <alignment horizontal="center" wrapText="1"/>
    </xf>
    <xf numFmtId="166" fontId="2" fillId="0" borderId="0" xfId="7" applyNumberFormat="1" applyFont="1"/>
    <xf numFmtId="0" fontId="7" fillId="0" borderId="0" xfId="7" applyFont="1" applyBorder="1" applyAlignment="1">
      <alignment horizontal="right"/>
    </xf>
    <xf numFmtId="167" fontId="2" fillId="0" borderId="0" xfId="7" applyNumberFormat="1" applyFont="1"/>
    <xf numFmtId="0" fontId="7" fillId="0" borderId="0" xfId="7" applyFont="1" applyBorder="1"/>
    <xf numFmtId="166" fontId="7" fillId="0" borderId="0" xfId="7" applyNumberFormat="1" applyFont="1"/>
    <xf numFmtId="2" fontId="2" fillId="0" borderId="0" xfId="7" applyNumberFormat="1" applyFont="1"/>
    <xf numFmtId="0" fontId="7" fillId="0" borderId="0" xfId="7" applyFont="1" applyAlignment="1">
      <alignment horizontal="right"/>
    </xf>
    <xf numFmtId="165" fontId="2" fillId="0" borderId="0" xfId="7" applyNumberFormat="1" applyFont="1" applyFill="1" applyBorder="1"/>
    <xf numFmtId="44" fontId="7" fillId="0" borderId="0" xfId="4" applyFont="1" applyAlignment="1">
      <alignment horizontal="right"/>
    </xf>
    <xf numFmtId="166" fontId="2" fillId="0" borderId="0" xfId="7" applyNumberFormat="1" applyFont="1" applyFill="1"/>
    <xf numFmtId="0" fontId="7" fillId="0" borderId="0" xfId="7" applyFont="1" applyFill="1" applyAlignment="1">
      <alignment horizontal="right"/>
    </xf>
    <xf numFmtId="0" fontId="2" fillId="0" borderId="0" xfId="7" applyFont="1" applyFill="1"/>
    <xf numFmtId="0" fontId="7" fillId="0" borderId="0" xfId="7" applyFont="1" applyFill="1"/>
    <xf numFmtId="0" fontId="8" fillId="0" borderId="0" xfId="7" applyFont="1"/>
    <xf numFmtId="0" fontId="9" fillId="0" borderId="0" xfId="0" applyFont="1"/>
    <xf numFmtId="0" fontId="10" fillId="0" borderId="0" xfId="7" applyFont="1"/>
    <xf numFmtId="0" fontId="11" fillId="0" borderId="0" xfId="7" applyFont="1"/>
    <xf numFmtId="0" fontId="12" fillId="0" borderId="0" xfId="7" applyFont="1"/>
    <xf numFmtId="0" fontId="11" fillId="0" borderId="0" xfId="7" applyFont="1" applyAlignment="1">
      <alignment horizontal="left"/>
    </xf>
    <xf numFmtId="0" fontId="6" fillId="0" borderId="0" xfId="7" applyFont="1" applyAlignment="1">
      <alignment horizontal="left" readingOrder="1"/>
    </xf>
    <xf numFmtId="0" fontId="12" fillId="0" borderId="1" xfId="7" applyFont="1" applyBorder="1" applyAlignment="1">
      <alignment horizontal="center" wrapText="1"/>
    </xf>
    <xf numFmtId="0" fontId="13" fillId="0" borderId="0" xfId="7" applyFont="1"/>
    <xf numFmtId="0" fontId="14" fillId="0" borderId="0" xfId="7" applyFont="1"/>
    <xf numFmtId="0" fontId="12" fillId="0" borderId="0" xfId="0" applyFont="1" applyBorder="1" applyAlignment="1">
      <alignment horizontal="left"/>
    </xf>
    <xf numFmtId="165" fontId="11" fillId="0" borderId="0" xfId="0" applyNumberFormat="1" applyFont="1"/>
    <xf numFmtId="0" fontId="12" fillId="0" borderId="0" xfId="0" applyFont="1" applyBorder="1"/>
    <xf numFmtId="0" fontId="12" fillId="0" borderId="0" xfId="0" applyFont="1"/>
    <xf numFmtId="165" fontId="11" fillId="0" borderId="0" xfId="0" applyNumberFormat="1" applyFont="1" applyFill="1"/>
    <xf numFmtId="168" fontId="11" fillId="0" borderId="0" xfId="14" applyNumberFormat="1" applyFont="1"/>
  </cellXfs>
  <cellStyles count="15">
    <cellStyle name="Comma 11" xfId="1"/>
    <cellStyle name="Comma 2" xfId="2"/>
    <cellStyle name="Comma 2 2" xfId="3"/>
    <cellStyle name="Currency 2" xfId="4"/>
    <cellStyle name="Normal" xfId="0" builtinId="0"/>
    <cellStyle name="Normal 11 2" xfId="5"/>
    <cellStyle name="Normal 2" xfId="6"/>
    <cellStyle name="Normal 2 2" xfId="7"/>
    <cellStyle name="Normal 2 3" xfId="8"/>
    <cellStyle name="Normal 3" xfId="9"/>
    <cellStyle name="Normal 4" xfId="10"/>
    <cellStyle name="Percent" xfId="14" builtinId="5"/>
    <cellStyle name="Percent 2" xfId="11"/>
    <cellStyle name="Style 1" xfId="12"/>
    <cellStyle name="Style 1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CA" b="1">
                <a:latin typeface="Arial" panose="020B0604020202020204" pitchFamily="34" charset="0"/>
                <a:cs typeface="Arial" panose="020B0604020202020204" pitchFamily="34" charset="0"/>
              </a:rPr>
              <a:t>Average Annual Cost of University Tuition ($ 2014) /
Coût annuel moyen des droits universitaires (2014 $)</a:t>
            </a:r>
          </a:p>
        </c:rich>
      </c:tx>
      <c:layout>
        <c:manualLayout>
          <c:xMode val="edge"/>
          <c:yMode val="edge"/>
          <c:x val="0.31336214639836685"/>
          <c:y val="3.86238496890458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3213703099510604"/>
          <c:w val="0.87347391786903439"/>
          <c:h val="0.68841761827079939"/>
        </c:manualLayout>
      </c:layout>
      <c:lineChart>
        <c:grouping val="standard"/>
        <c:varyColors val="0"/>
        <c:ser>
          <c:idx val="0"/>
          <c:order val="0"/>
          <c:tx>
            <c:strRef>
              <c:f>'Source Data'!$C$40</c:f>
              <c:strCache>
                <c:ptCount val="1"/>
                <c:pt idx="0">
                  <c:v>Average Undergraduate / Moyenne des frais de scolarité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'Source Data'!$B$41:$B$83</c:f>
              <c:strCache>
                <c:ptCount val="43"/>
                <c:pt idx="0">
                  <c:v>1972-73</c:v>
                </c:pt>
                <c:pt idx="1">
                  <c:v>1973-74</c:v>
                </c:pt>
                <c:pt idx="2">
                  <c:v>1974-75</c:v>
                </c:pt>
                <c:pt idx="3">
                  <c:v>1975-76</c:v>
                </c:pt>
                <c:pt idx="4">
                  <c:v>1976-77</c:v>
                </c:pt>
                <c:pt idx="5">
                  <c:v>1977-78</c:v>
                </c:pt>
                <c:pt idx="6">
                  <c:v>1978-79</c:v>
                </c:pt>
                <c:pt idx="7">
                  <c:v>1979-80</c:v>
                </c:pt>
                <c:pt idx="8">
                  <c:v>1980-81</c:v>
                </c:pt>
                <c:pt idx="9">
                  <c:v>1981-82</c:v>
                </c:pt>
                <c:pt idx="10">
                  <c:v>1982-83</c:v>
                </c:pt>
                <c:pt idx="11">
                  <c:v>1983-84</c:v>
                </c:pt>
                <c:pt idx="12">
                  <c:v>1984-85</c:v>
                </c:pt>
                <c:pt idx="13">
                  <c:v>1985-86</c:v>
                </c:pt>
                <c:pt idx="14">
                  <c:v>1986-87</c:v>
                </c:pt>
                <c:pt idx="15">
                  <c:v>1987-88</c:v>
                </c:pt>
                <c:pt idx="16">
                  <c:v>1988-89</c:v>
                </c:pt>
                <c:pt idx="17">
                  <c:v>1989-90</c:v>
                </c:pt>
                <c:pt idx="18">
                  <c:v>1990-91</c:v>
                </c:pt>
                <c:pt idx="19">
                  <c:v>1991-92</c:v>
                </c:pt>
                <c:pt idx="20">
                  <c:v>1992-93</c:v>
                </c:pt>
                <c:pt idx="21">
                  <c:v>1993-94</c:v>
                </c:pt>
                <c:pt idx="22">
                  <c:v>1994-95</c:v>
                </c:pt>
                <c:pt idx="23">
                  <c:v>1995-96</c:v>
                </c:pt>
                <c:pt idx="24">
                  <c:v>1996-97</c:v>
                </c:pt>
                <c:pt idx="25">
                  <c:v>1997-98</c:v>
                </c:pt>
                <c:pt idx="26">
                  <c:v>1998-99</c:v>
                </c:pt>
                <c:pt idx="27">
                  <c:v>1999-00</c:v>
                </c:pt>
                <c:pt idx="28">
                  <c:v>2000-01</c:v>
                </c:pt>
                <c:pt idx="29">
                  <c:v>2001-02</c:v>
                </c:pt>
                <c:pt idx="30">
                  <c:v>2002-03</c:v>
                </c:pt>
                <c:pt idx="31">
                  <c:v>2003-04</c:v>
                </c:pt>
                <c:pt idx="32">
                  <c:v>2004-05</c:v>
                </c:pt>
                <c:pt idx="33">
                  <c:v>2005-06</c:v>
                </c:pt>
                <c:pt idx="34">
                  <c:v>2006-07</c:v>
                </c:pt>
                <c:pt idx="35">
                  <c:v>2007-08</c:v>
                </c:pt>
                <c:pt idx="36">
                  <c:v>2008-09</c:v>
                </c:pt>
                <c:pt idx="37">
                  <c:v>2009-10</c:v>
                </c:pt>
                <c:pt idx="38">
                  <c:v>2010-11</c:v>
                </c:pt>
                <c:pt idx="39">
                  <c:v>2011-12</c:v>
                </c:pt>
                <c:pt idx="40">
                  <c:v>2012-13</c:v>
                </c:pt>
                <c:pt idx="41">
                  <c:v>2013-14</c:v>
                </c:pt>
                <c:pt idx="42">
                  <c:v>2014-15</c:v>
                </c:pt>
              </c:strCache>
            </c:strRef>
          </c:cat>
          <c:val>
            <c:numRef>
              <c:f>'Source Data'!$C$41:$C$83</c:f>
              <c:numCache>
                <c:formatCode>[$$-1009]#,##0</c:formatCode>
                <c:ptCount val="43"/>
                <c:pt idx="0">
                  <c:v>3130.8493150684926</c:v>
                </c:pt>
                <c:pt idx="1">
                  <c:v>2905.3220338983037</c:v>
                </c:pt>
                <c:pt idx="2">
                  <c:v>2680.7175572519109</c:v>
                </c:pt>
                <c:pt idx="3">
                  <c:v>2439.5999999999958</c:v>
                </c:pt>
                <c:pt idx="4">
                  <c:v>2328.5401929260402</c:v>
                </c:pt>
                <c:pt idx="5">
                  <c:v>2357.8214285714239</c:v>
                </c:pt>
                <c:pt idx="6">
                  <c:v>2199.6393442622948</c:v>
                </c:pt>
                <c:pt idx="7">
                  <c:v>2060.8200000000011</c:v>
                </c:pt>
                <c:pt idx="8">
                  <c:v>2048.5636363636336</c:v>
                </c:pt>
                <c:pt idx="9">
                  <c:v>1979.1757575757558</c:v>
                </c:pt>
                <c:pt idx="10">
                  <c:v>2018.3825136611981</c:v>
                </c:pt>
                <c:pt idx="11">
                  <c:v>2006.6643717727998</c:v>
                </c:pt>
                <c:pt idx="12">
                  <c:v>2070.0792079207945</c:v>
                </c:pt>
                <c:pt idx="13">
                  <c:v>2076.8190476190421</c:v>
                </c:pt>
                <c:pt idx="14">
                  <c:v>2080.6280487804875</c:v>
                </c:pt>
                <c:pt idx="15">
                  <c:v>2131.2525547445221</c:v>
                </c:pt>
                <c:pt idx="16">
                  <c:v>2136.9943820224757</c:v>
                </c:pt>
                <c:pt idx="17">
                  <c:v>2181.7700534759319</c:v>
                </c:pt>
                <c:pt idx="18">
                  <c:v>2397.6734693877529</c:v>
                </c:pt>
                <c:pt idx="19">
                  <c:v>2645.5362318840571</c:v>
                </c:pt>
                <c:pt idx="20">
                  <c:v>2861.485714285714</c:v>
                </c:pt>
                <c:pt idx="21">
                  <c:v>3034.4999999999977</c:v>
                </c:pt>
                <c:pt idx="22">
                  <c:v>3327.612602100347</c:v>
                </c:pt>
                <c:pt idx="23">
                  <c:v>3494.3561643835615</c:v>
                </c:pt>
                <c:pt idx="24">
                  <c:v>3824.5579302587125</c:v>
                </c:pt>
                <c:pt idx="25">
                  <c:v>4074.9955752212345</c:v>
                </c:pt>
                <c:pt idx="26">
                  <c:v>4309.0646221248644</c:v>
                </c:pt>
                <c:pt idx="27">
                  <c:v>4599.733046286332</c:v>
                </c:pt>
                <c:pt idx="28">
                  <c:v>4639.3584905660327</c:v>
                </c:pt>
                <c:pt idx="29">
                  <c:v>4696.1840490797522</c:v>
                </c:pt>
                <c:pt idx="30">
                  <c:v>4764.9239999999991</c:v>
                </c:pt>
                <c:pt idx="31">
                  <c:v>4964.8832684824902</c:v>
                </c:pt>
                <c:pt idx="32">
                  <c:v>5079.5873925501419</c:v>
                </c:pt>
                <c:pt idx="33">
                  <c:v>5053.1999999999962</c:v>
                </c:pt>
                <c:pt idx="34">
                  <c:v>5115.9926672777183</c:v>
                </c:pt>
                <c:pt idx="35">
                  <c:v>5248.8538116591881</c:v>
                </c:pt>
                <c:pt idx="36">
                  <c:v>5341.9351446099845</c:v>
                </c:pt>
                <c:pt idx="37">
                  <c:v>5546.7902097902079</c:v>
                </c:pt>
                <c:pt idx="38">
                  <c:v>5671.6429184549297</c:v>
                </c:pt>
                <c:pt idx="39">
                  <c:v>5689.6513761467777</c:v>
                </c:pt>
                <c:pt idx="40">
                  <c:v>5893.5283483976964</c:v>
                </c:pt>
                <c:pt idx="41">
                  <c:v>6035.2182410423211</c:v>
                </c:pt>
                <c:pt idx="42">
                  <c:v>6151.3035143769912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'Source Data'!$D$40</c:f>
              <c:strCache>
                <c:ptCount val="1"/>
                <c:pt idx="0">
                  <c:v>Dentistry / Art dentaire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'Source Data'!$B$41:$B$83</c:f>
              <c:strCache>
                <c:ptCount val="43"/>
                <c:pt idx="0">
                  <c:v>1972-73</c:v>
                </c:pt>
                <c:pt idx="1">
                  <c:v>1973-74</c:v>
                </c:pt>
                <c:pt idx="2">
                  <c:v>1974-75</c:v>
                </c:pt>
                <c:pt idx="3">
                  <c:v>1975-76</c:v>
                </c:pt>
                <c:pt idx="4">
                  <c:v>1976-77</c:v>
                </c:pt>
                <c:pt idx="5">
                  <c:v>1977-78</c:v>
                </c:pt>
                <c:pt idx="6">
                  <c:v>1978-79</c:v>
                </c:pt>
                <c:pt idx="7">
                  <c:v>1979-80</c:v>
                </c:pt>
                <c:pt idx="8">
                  <c:v>1980-81</c:v>
                </c:pt>
                <c:pt idx="9">
                  <c:v>1981-82</c:v>
                </c:pt>
                <c:pt idx="10">
                  <c:v>1982-83</c:v>
                </c:pt>
                <c:pt idx="11">
                  <c:v>1983-84</c:v>
                </c:pt>
                <c:pt idx="12">
                  <c:v>1984-85</c:v>
                </c:pt>
                <c:pt idx="13">
                  <c:v>1985-86</c:v>
                </c:pt>
                <c:pt idx="14">
                  <c:v>1986-87</c:v>
                </c:pt>
                <c:pt idx="15">
                  <c:v>1987-88</c:v>
                </c:pt>
                <c:pt idx="16">
                  <c:v>1988-89</c:v>
                </c:pt>
                <c:pt idx="17">
                  <c:v>1989-90</c:v>
                </c:pt>
                <c:pt idx="18">
                  <c:v>1990-91</c:v>
                </c:pt>
                <c:pt idx="19">
                  <c:v>1991-92</c:v>
                </c:pt>
                <c:pt idx="20">
                  <c:v>1992-93</c:v>
                </c:pt>
                <c:pt idx="21">
                  <c:v>1993-94</c:v>
                </c:pt>
                <c:pt idx="22">
                  <c:v>1994-95</c:v>
                </c:pt>
                <c:pt idx="23">
                  <c:v>1995-96</c:v>
                </c:pt>
                <c:pt idx="24">
                  <c:v>1996-97</c:v>
                </c:pt>
                <c:pt idx="25">
                  <c:v>1997-98</c:v>
                </c:pt>
                <c:pt idx="26">
                  <c:v>1998-99</c:v>
                </c:pt>
                <c:pt idx="27">
                  <c:v>1999-00</c:v>
                </c:pt>
                <c:pt idx="28">
                  <c:v>2000-01</c:v>
                </c:pt>
                <c:pt idx="29">
                  <c:v>2001-02</c:v>
                </c:pt>
                <c:pt idx="30">
                  <c:v>2002-03</c:v>
                </c:pt>
                <c:pt idx="31">
                  <c:v>2003-04</c:v>
                </c:pt>
                <c:pt idx="32">
                  <c:v>2004-05</c:v>
                </c:pt>
                <c:pt idx="33">
                  <c:v>2005-06</c:v>
                </c:pt>
                <c:pt idx="34">
                  <c:v>2006-07</c:v>
                </c:pt>
                <c:pt idx="35">
                  <c:v>2007-08</c:v>
                </c:pt>
                <c:pt idx="36">
                  <c:v>2008-09</c:v>
                </c:pt>
                <c:pt idx="37">
                  <c:v>2009-10</c:v>
                </c:pt>
                <c:pt idx="38">
                  <c:v>2010-11</c:v>
                </c:pt>
                <c:pt idx="39">
                  <c:v>2011-12</c:v>
                </c:pt>
                <c:pt idx="40">
                  <c:v>2012-13</c:v>
                </c:pt>
                <c:pt idx="41">
                  <c:v>2013-14</c:v>
                </c:pt>
                <c:pt idx="42">
                  <c:v>2014-15</c:v>
                </c:pt>
              </c:strCache>
            </c:strRef>
          </c:cat>
          <c:val>
            <c:numRef>
              <c:f>'Source Data'!$D$41:$D$83</c:f>
              <c:numCache>
                <c:formatCode>[$$-1009]#,##0</c:formatCode>
                <c:ptCount val="43"/>
                <c:pt idx="0">
                  <c:v>3893.0410958904104</c:v>
                </c:pt>
                <c:pt idx="1">
                  <c:v>3688.7796610169476</c:v>
                </c:pt>
                <c:pt idx="2">
                  <c:v>4043.1297709923697</c:v>
                </c:pt>
                <c:pt idx="3">
                  <c:v>3037.3241379310293</c:v>
                </c:pt>
                <c:pt idx="4">
                  <c:v>2956.0900321543345</c:v>
                </c:pt>
                <c:pt idx="5">
                  <c:v>2888.9999999999941</c:v>
                </c:pt>
                <c:pt idx="6">
                  <c:v>2778.4918032786882</c:v>
                </c:pt>
                <c:pt idx="7">
                  <c:v>2632.2000000000012</c:v>
                </c:pt>
                <c:pt idx="8">
                  <c:v>2620.5272727272691</c:v>
                </c:pt>
                <c:pt idx="9">
                  <c:v>2531.684848484846</c:v>
                </c:pt>
                <c:pt idx="10">
                  <c:v>2567.999999999995</c:v>
                </c:pt>
                <c:pt idx="11">
                  <c:v>2556.9500860585126</c:v>
                </c:pt>
                <c:pt idx="12">
                  <c:v>2673.9405940594088</c:v>
                </c:pt>
                <c:pt idx="13">
                  <c:v>2712.7047619047544</c:v>
                </c:pt>
                <c:pt idx="14">
                  <c:v>2622.8048780487802</c:v>
                </c:pt>
                <c:pt idx="15">
                  <c:v>2650.4759124087545</c:v>
                </c:pt>
                <c:pt idx="16">
                  <c:v>2670.7921348314658</c:v>
                </c:pt>
                <c:pt idx="17">
                  <c:v>2669.2780748663054</c:v>
                </c:pt>
                <c:pt idx="18">
                  <c:v>2947.9591836734671</c:v>
                </c:pt>
                <c:pt idx="19">
                  <c:v>3352.6666666666656</c:v>
                </c:pt>
                <c:pt idx="20">
                  <c:v>3581.4428571428566</c:v>
                </c:pt>
                <c:pt idx="21">
                  <c:v>3794.9999999999973</c:v>
                </c:pt>
                <c:pt idx="22">
                  <c:v>4273.0081680280009</c:v>
                </c:pt>
                <c:pt idx="23">
                  <c:v>4445.6301369863013</c:v>
                </c:pt>
                <c:pt idx="24">
                  <c:v>6118.1372328458856</c:v>
                </c:pt>
                <c:pt idx="25">
                  <c:v>5991.0530973451268</c:v>
                </c:pt>
                <c:pt idx="26">
                  <c:v>7774.3176341730577</c:v>
                </c:pt>
                <c:pt idx="27">
                  <c:v>10867.698600645861</c:v>
                </c:pt>
                <c:pt idx="28">
                  <c:v>11337.96226415093</c:v>
                </c:pt>
                <c:pt idx="29">
                  <c:v>11986.625766871161</c:v>
                </c:pt>
                <c:pt idx="30">
                  <c:v>12488.183999999999</c:v>
                </c:pt>
                <c:pt idx="31">
                  <c:v>14626.108949416341</c:v>
                </c:pt>
                <c:pt idx="32">
                  <c:v>15043.770773638964</c:v>
                </c:pt>
                <c:pt idx="33">
                  <c:v>15639.599999999989</c:v>
                </c:pt>
                <c:pt idx="34">
                  <c:v>15844.630614115464</c:v>
                </c:pt>
                <c:pt idx="35">
                  <c:v>14413.043946188327</c:v>
                </c:pt>
                <c:pt idx="36">
                  <c:v>14955.617879053441</c:v>
                </c:pt>
                <c:pt idx="37">
                  <c:v>15620.129370629365</c:v>
                </c:pt>
                <c:pt idx="38">
                  <c:v>16600.521888412</c:v>
                </c:pt>
                <c:pt idx="39">
                  <c:v>17173.901584653846</c:v>
                </c:pt>
                <c:pt idx="40">
                  <c:v>17596.180772391115</c:v>
                </c:pt>
                <c:pt idx="41">
                  <c:v>18114.019543973871</c:v>
                </c:pt>
                <c:pt idx="42">
                  <c:v>18581.079872204456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'Source Data'!$E$40</c:f>
              <c:strCache>
                <c:ptCount val="1"/>
                <c:pt idx="0">
                  <c:v>Engineering / Génie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'Source Data'!$B$41:$B$83</c:f>
              <c:strCache>
                <c:ptCount val="43"/>
                <c:pt idx="0">
                  <c:v>1972-73</c:v>
                </c:pt>
                <c:pt idx="1">
                  <c:v>1973-74</c:v>
                </c:pt>
                <c:pt idx="2">
                  <c:v>1974-75</c:v>
                </c:pt>
                <c:pt idx="3">
                  <c:v>1975-76</c:v>
                </c:pt>
                <c:pt idx="4">
                  <c:v>1976-77</c:v>
                </c:pt>
                <c:pt idx="5">
                  <c:v>1977-78</c:v>
                </c:pt>
                <c:pt idx="6">
                  <c:v>1978-79</c:v>
                </c:pt>
                <c:pt idx="7">
                  <c:v>1979-80</c:v>
                </c:pt>
                <c:pt idx="8">
                  <c:v>1980-81</c:v>
                </c:pt>
                <c:pt idx="9">
                  <c:v>1981-82</c:v>
                </c:pt>
                <c:pt idx="10">
                  <c:v>1982-83</c:v>
                </c:pt>
                <c:pt idx="11">
                  <c:v>1983-84</c:v>
                </c:pt>
                <c:pt idx="12">
                  <c:v>1984-85</c:v>
                </c:pt>
                <c:pt idx="13">
                  <c:v>1985-86</c:v>
                </c:pt>
                <c:pt idx="14">
                  <c:v>1986-87</c:v>
                </c:pt>
                <c:pt idx="15">
                  <c:v>1987-88</c:v>
                </c:pt>
                <c:pt idx="16">
                  <c:v>1988-89</c:v>
                </c:pt>
                <c:pt idx="17">
                  <c:v>1989-90</c:v>
                </c:pt>
                <c:pt idx="18">
                  <c:v>1990-91</c:v>
                </c:pt>
                <c:pt idx="19">
                  <c:v>1991-92</c:v>
                </c:pt>
                <c:pt idx="20">
                  <c:v>1992-93</c:v>
                </c:pt>
                <c:pt idx="21">
                  <c:v>1993-94</c:v>
                </c:pt>
                <c:pt idx="22">
                  <c:v>1994-95</c:v>
                </c:pt>
                <c:pt idx="23">
                  <c:v>1995-96</c:v>
                </c:pt>
                <c:pt idx="24">
                  <c:v>1996-97</c:v>
                </c:pt>
                <c:pt idx="25">
                  <c:v>1997-98</c:v>
                </c:pt>
                <c:pt idx="26">
                  <c:v>1998-99</c:v>
                </c:pt>
                <c:pt idx="27">
                  <c:v>1999-00</c:v>
                </c:pt>
                <c:pt idx="28">
                  <c:v>2000-01</c:v>
                </c:pt>
                <c:pt idx="29">
                  <c:v>2001-02</c:v>
                </c:pt>
                <c:pt idx="30">
                  <c:v>2002-03</c:v>
                </c:pt>
                <c:pt idx="31">
                  <c:v>2003-04</c:v>
                </c:pt>
                <c:pt idx="32">
                  <c:v>2004-05</c:v>
                </c:pt>
                <c:pt idx="33">
                  <c:v>2005-06</c:v>
                </c:pt>
                <c:pt idx="34">
                  <c:v>2006-07</c:v>
                </c:pt>
                <c:pt idx="35">
                  <c:v>2007-08</c:v>
                </c:pt>
                <c:pt idx="36">
                  <c:v>2008-09</c:v>
                </c:pt>
                <c:pt idx="37">
                  <c:v>2009-10</c:v>
                </c:pt>
                <c:pt idx="38">
                  <c:v>2010-11</c:v>
                </c:pt>
                <c:pt idx="39">
                  <c:v>2011-12</c:v>
                </c:pt>
                <c:pt idx="40">
                  <c:v>2012-13</c:v>
                </c:pt>
                <c:pt idx="41">
                  <c:v>2013-14</c:v>
                </c:pt>
                <c:pt idx="42">
                  <c:v>2014-15</c:v>
                </c:pt>
              </c:strCache>
            </c:strRef>
          </c:cat>
          <c:val>
            <c:numRef>
              <c:f>'Source Data'!$E$41:$E$83</c:f>
              <c:numCache>
                <c:formatCode>[$$-1009]#,##0</c:formatCode>
                <c:ptCount val="43"/>
                <c:pt idx="0">
                  <c:v>3635.0684931506844</c:v>
                </c:pt>
                <c:pt idx="1">
                  <c:v>3139.2711864406765</c:v>
                </c:pt>
                <c:pt idx="2">
                  <c:v>2964.9618320610712</c:v>
                </c:pt>
                <c:pt idx="3">
                  <c:v>2656.5517241379266</c:v>
                </c:pt>
                <c:pt idx="4">
                  <c:v>2572.1286173633384</c:v>
                </c:pt>
                <c:pt idx="5">
                  <c:v>2533.6071428571377</c:v>
                </c:pt>
                <c:pt idx="6">
                  <c:v>2364.5245901639341</c:v>
                </c:pt>
                <c:pt idx="7">
                  <c:v>2227.7400000000011</c:v>
                </c:pt>
                <c:pt idx="8">
                  <c:v>2191.5545454545422</c:v>
                </c:pt>
                <c:pt idx="9">
                  <c:v>2103.6848484848465</c:v>
                </c:pt>
                <c:pt idx="10">
                  <c:v>2147.0163934426187</c:v>
                </c:pt>
                <c:pt idx="11">
                  <c:v>2117.1635111876017</c:v>
                </c:pt>
                <c:pt idx="12">
                  <c:v>2146.3564356435668</c:v>
                </c:pt>
                <c:pt idx="13">
                  <c:v>2146.11428571428</c:v>
                </c:pt>
                <c:pt idx="14">
                  <c:v>2141.3048780487802</c:v>
                </c:pt>
                <c:pt idx="15">
                  <c:v>2208.1051094890472</c:v>
                </c:pt>
                <c:pt idx="16">
                  <c:v>2212.7359550561841</c:v>
                </c:pt>
                <c:pt idx="17">
                  <c:v>2231.5508021390333</c:v>
                </c:pt>
                <c:pt idx="18">
                  <c:v>2509.0408163265283</c:v>
                </c:pt>
                <c:pt idx="19">
                  <c:v>2749.4347826086951</c:v>
                </c:pt>
                <c:pt idx="20">
                  <c:v>2977.6571428571424</c:v>
                </c:pt>
                <c:pt idx="21">
                  <c:v>3191.9999999999977</c:v>
                </c:pt>
                <c:pt idx="22">
                  <c:v>3499.9113185530891</c:v>
                </c:pt>
                <c:pt idx="23">
                  <c:v>3705.4246575342463</c:v>
                </c:pt>
                <c:pt idx="24">
                  <c:v>3925.6602924634367</c:v>
                </c:pt>
                <c:pt idx="25">
                  <c:v>4221.2920353982254</c:v>
                </c:pt>
                <c:pt idx="26">
                  <c:v>4479.2332968236597</c:v>
                </c:pt>
                <c:pt idx="27">
                  <c:v>4811.1991388589904</c:v>
                </c:pt>
                <c:pt idx="28">
                  <c:v>4877.584905660372</c:v>
                </c:pt>
                <c:pt idx="29">
                  <c:v>4957.4478527607334</c:v>
                </c:pt>
                <c:pt idx="30">
                  <c:v>4962.66</c:v>
                </c:pt>
                <c:pt idx="31">
                  <c:v>5495.7198443579764</c:v>
                </c:pt>
                <c:pt idx="32">
                  <c:v>5630.2234957020046</c:v>
                </c:pt>
                <c:pt idx="33">
                  <c:v>5687.9999999999964</c:v>
                </c:pt>
                <c:pt idx="34">
                  <c:v>5751.5197066910996</c:v>
                </c:pt>
                <c:pt idx="35">
                  <c:v>5871.8529147982008</c:v>
                </c:pt>
                <c:pt idx="36">
                  <c:v>5985.6231375985899</c:v>
                </c:pt>
                <c:pt idx="37">
                  <c:v>6259.4999999999982</c:v>
                </c:pt>
                <c:pt idx="38">
                  <c:v>6604.058369098705</c:v>
                </c:pt>
                <c:pt idx="39">
                  <c:v>6591.3427856546996</c:v>
                </c:pt>
                <c:pt idx="40">
                  <c:v>6921.1503697617054</c:v>
                </c:pt>
                <c:pt idx="41">
                  <c:v>7177.0162866449227</c:v>
                </c:pt>
                <c:pt idx="42">
                  <c:v>7335.8242811501532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'Source Data'!$F$40</c:f>
              <c:strCache>
                <c:ptCount val="1"/>
                <c:pt idx="0">
                  <c:v>Law / Droit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'Source Data'!$B$41:$B$83</c:f>
              <c:strCache>
                <c:ptCount val="43"/>
                <c:pt idx="0">
                  <c:v>1972-73</c:v>
                </c:pt>
                <c:pt idx="1">
                  <c:v>1973-74</c:v>
                </c:pt>
                <c:pt idx="2">
                  <c:v>1974-75</c:v>
                </c:pt>
                <c:pt idx="3">
                  <c:v>1975-76</c:v>
                </c:pt>
                <c:pt idx="4">
                  <c:v>1976-77</c:v>
                </c:pt>
                <c:pt idx="5">
                  <c:v>1977-78</c:v>
                </c:pt>
                <c:pt idx="6">
                  <c:v>1978-79</c:v>
                </c:pt>
                <c:pt idx="7">
                  <c:v>1979-80</c:v>
                </c:pt>
                <c:pt idx="8">
                  <c:v>1980-81</c:v>
                </c:pt>
                <c:pt idx="9">
                  <c:v>1981-82</c:v>
                </c:pt>
                <c:pt idx="10">
                  <c:v>1982-83</c:v>
                </c:pt>
                <c:pt idx="11">
                  <c:v>1983-84</c:v>
                </c:pt>
                <c:pt idx="12">
                  <c:v>1984-85</c:v>
                </c:pt>
                <c:pt idx="13">
                  <c:v>1985-86</c:v>
                </c:pt>
                <c:pt idx="14">
                  <c:v>1986-87</c:v>
                </c:pt>
                <c:pt idx="15">
                  <c:v>1987-88</c:v>
                </c:pt>
                <c:pt idx="16">
                  <c:v>1988-89</c:v>
                </c:pt>
                <c:pt idx="17">
                  <c:v>1989-90</c:v>
                </c:pt>
                <c:pt idx="18">
                  <c:v>1990-91</c:v>
                </c:pt>
                <c:pt idx="19">
                  <c:v>1991-92</c:v>
                </c:pt>
                <c:pt idx="20">
                  <c:v>1992-93</c:v>
                </c:pt>
                <c:pt idx="21">
                  <c:v>1993-94</c:v>
                </c:pt>
                <c:pt idx="22">
                  <c:v>1994-95</c:v>
                </c:pt>
                <c:pt idx="23">
                  <c:v>1995-96</c:v>
                </c:pt>
                <c:pt idx="24">
                  <c:v>1996-97</c:v>
                </c:pt>
                <c:pt idx="25">
                  <c:v>1997-98</c:v>
                </c:pt>
                <c:pt idx="26">
                  <c:v>1998-99</c:v>
                </c:pt>
                <c:pt idx="27">
                  <c:v>1999-00</c:v>
                </c:pt>
                <c:pt idx="28">
                  <c:v>2000-01</c:v>
                </c:pt>
                <c:pt idx="29">
                  <c:v>2001-02</c:v>
                </c:pt>
                <c:pt idx="30">
                  <c:v>2002-03</c:v>
                </c:pt>
                <c:pt idx="31">
                  <c:v>2003-04</c:v>
                </c:pt>
                <c:pt idx="32">
                  <c:v>2004-05</c:v>
                </c:pt>
                <c:pt idx="33">
                  <c:v>2005-06</c:v>
                </c:pt>
                <c:pt idx="34">
                  <c:v>2006-07</c:v>
                </c:pt>
                <c:pt idx="35">
                  <c:v>2007-08</c:v>
                </c:pt>
                <c:pt idx="36">
                  <c:v>2008-09</c:v>
                </c:pt>
                <c:pt idx="37">
                  <c:v>2009-10</c:v>
                </c:pt>
                <c:pt idx="38">
                  <c:v>2010-11</c:v>
                </c:pt>
                <c:pt idx="39">
                  <c:v>2011-12</c:v>
                </c:pt>
                <c:pt idx="40">
                  <c:v>2012-13</c:v>
                </c:pt>
                <c:pt idx="41">
                  <c:v>2013-14</c:v>
                </c:pt>
                <c:pt idx="42">
                  <c:v>2014-15</c:v>
                </c:pt>
              </c:strCache>
            </c:strRef>
          </c:cat>
          <c:val>
            <c:numRef>
              <c:f>'Source Data'!$F$41:$F$83</c:f>
              <c:numCache>
                <c:formatCode>[$$-1009]#,##0</c:formatCode>
                <c:ptCount val="43"/>
                <c:pt idx="0">
                  <c:v>3142.5753424657532</c:v>
                </c:pt>
                <c:pt idx="1">
                  <c:v>2976.0508474576259</c:v>
                </c:pt>
                <c:pt idx="2">
                  <c:v>2705.2213740458037</c:v>
                </c:pt>
                <c:pt idx="3">
                  <c:v>2501.5862068965475</c:v>
                </c:pt>
                <c:pt idx="4">
                  <c:v>2345.0546623794162</c:v>
                </c:pt>
                <c:pt idx="5">
                  <c:v>2388.3928571428523</c:v>
                </c:pt>
                <c:pt idx="6">
                  <c:v>2231.2131147540981</c:v>
                </c:pt>
                <c:pt idx="7">
                  <c:v>2131.440000000001</c:v>
                </c:pt>
                <c:pt idx="8">
                  <c:v>2086.4999999999973</c:v>
                </c:pt>
                <c:pt idx="9">
                  <c:v>2015.4909090909073</c:v>
                </c:pt>
                <c:pt idx="10">
                  <c:v>2060.4808743169356</c:v>
                </c:pt>
                <c:pt idx="11">
                  <c:v>2017.7142857142799</c:v>
                </c:pt>
                <c:pt idx="12">
                  <c:v>2103.9801980198044</c:v>
                </c:pt>
                <c:pt idx="13">
                  <c:v>2129.8095238095179</c:v>
                </c:pt>
                <c:pt idx="14">
                  <c:v>2123.6890243902435</c:v>
                </c:pt>
                <c:pt idx="15">
                  <c:v>2103.1357664233542</c:v>
                </c:pt>
                <c:pt idx="16">
                  <c:v>2115.3539325842735</c:v>
                </c:pt>
                <c:pt idx="17">
                  <c:v>2133.7058823529374</c:v>
                </c:pt>
                <c:pt idx="18">
                  <c:v>2378.0204081632633</c:v>
                </c:pt>
                <c:pt idx="19">
                  <c:v>2605.2173913043471</c:v>
                </c:pt>
                <c:pt idx="20">
                  <c:v>2876.7714285714283</c:v>
                </c:pt>
                <c:pt idx="21">
                  <c:v>3031.4999999999977</c:v>
                </c:pt>
                <c:pt idx="22">
                  <c:v>3453.4655775962628</c:v>
                </c:pt>
                <c:pt idx="23">
                  <c:v>3548.58904109589</c:v>
                </c:pt>
                <c:pt idx="24">
                  <c:v>3862.1102362204674</c:v>
                </c:pt>
                <c:pt idx="25">
                  <c:v>4084.9380530973408</c:v>
                </c:pt>
                <c:pt idx="26">
                  <c:v>4406.1029572836815</c:v>
                </c:pt>
                <c:pt idx="27">
                  <c:v>4830.5489773950512</c:v>
                </c:pt>
                <c:pt idx="28">
                  <c:v>5442.8679245282956</c:v>
                </c:pt>
                <c:pt idx="29">
                  <c:v>5732.0490797545981</c:v>
                </c:pt>
                <c:pt idx="30">
                  <c:v>6449.5319999999992</c:v>
                </c:pt>
                <c:pt idx="31">
                  <c:v>7490.4163424124508</c:v>
                </c:pt>
                <c:pt idx="32">
                  <c:v>8068.2292263610289</c:v>
                </c:pt>
                <c:pt idx="33">
                  <c:v>8284.7999999999938</c:v>
                </c:pt>
                <c:pt idx="34">
                  <c:v>8498.4087992667137</c:v>
                </c:pt>
                <c:pt idx="35">
                  <c:v>8500.8860986547006</c:v>
                </c:pt>
                <c:pt idx="36">
                  <c:v>9036.3891323400403</c:v>
                </c:pt>
                <c:pt idx="37">
                  <c:v>9236.0454545454504</c:v>
                </c:pt>
                <c:pt idx="38">
                  <c:v>9541.2772532188737</c:v>
                </c:pt>
                <c:pt idx="39">
                  <c:v>9996.7806505420995</c:v>
                </c:pt>
                <c:pt idx="40">
                  <c:v>10074.705012325385</c:v>
                </c:pt>
                <c:pt idx="41">
                  <c:v>10487.394136807776</c:v>
                </c:pt>
                <c:pt idx="42">
                  <c:v>10832.980830670916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'Source Data'!$G$40</c:f>
              <c:strCache>
                <c:ptCount val="1"/>
                <c:pt idx="0">
                  <c:v>Medicine / Médecine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'Source Data'!$B$41:$B$83</c:f>
              <c:strCache>
                <c:ptCount val="43"/>
                <c:pt idx="0">
                  <c:v>1972-73</c:v>
                </c:pt>
                <c:pt idx="1">
                  <c:v>1973-74</c:v>
                </c:pt>
                <c:pt idx="2">
                  <c:v>1974-75</c:v>
                </c:pt>
                <c:pt idx="3">
                  <c:v>1975-76</c:v>
                </c:pt>
                <c:pt idx="4">
                  <c:v>1976-77</c:v>
                </c:pt>
                <c:pt idx="5">
                  <c:v>1977-78</c:v>
                </c:pt>
                <c:pt idx="6">
                  <c:v>1978-79</c:v>
                </c:pt>
                <c:pt idx="7">
                  <c:v>1979-80</c:v>
                </c:pt>
                <c:pt idx="8">
                  <c:v>1980-81</c:v>
                </c:pt>
                <c:pt idx="9">
                  <c:v>1981-82</c:v>
                </c:pt>
                <c:pt idx="10">
                  <c:v>1982-83</c:v>
                </c:pt>
                <c:pt idx="11">
                  <c:v>1983-84</c:v>
                </c:pt>
                <c:pt idx="12">
                  <c:v>1984-85</c:v>
                </c:pt>
                <c:pt idx="13">
                  <c:v>1985-86</c:v>
                </c:pt>
                <c:pt idx="14">
                  <c:v>1986-87</c:v>
                </c:pt>
                <c:pt idx="15">
                  <c:v>1987-88</c:v>
                </c:pt>
                <c:pt idx="16">
                  <c:v>1988-89</c:v>
                </c:pt>
                <c:pt idx="17">
                  <c:v>1989-90</c:v>
                </c:pt>
                <c:pt idx="18">
                  <c:v>1990-91</c:v>
                </c:pt>
                <c:pt idx="19">
                  <c:v>1991-92</c:v>
                </c:pt>
                <c:pt idx="20">
                  <c:v>1992-93</c:v>
                </c:pt>
                <c:pt idx="21">
                  <c:v>1993-94</c:v>
                </c:pt>
                <c:pt idx="22">
                  <c:v>1994-95</c:v>
                </c:pt>
                <c:pt idx="23">
                  <c:v>1995-96</c:v>
                </c:pt>
                <c:pt idx="24">
                  <c:v>1996-97</c:v>
                </c:pt>
                <c:pt idx="25">
                  <c:v>1997-98</c:v>
                </c:pt>
                <c:pt idx="26">
                  <c:v>1998-99</c:v>
                </c:pt>
                <c:pt idx="27">
                  <c:v>1999-00</c:v>
                </c:pt>
                <c:pt idx="28">
                  <c:v>2000-01</c:v>
                </c:pt>
                <c:pt idx="29">
                  <c:v>2001-02</c:v>
                </c:pt>
                <c:pt idx="30">
                  <c:v>2002-03</c:v>
                </c:pt>
                <c:pt idx="31">
                  <c:v>2003-04</c:v>
                </c:pt>
                <c:pt idx="32">
                  <c:v>2004-05</c:v>
                </c:pt>
                <c:pt idx="33">
                  <c:v>2005-06</c:v>
                </c:pt>
                <c:pt idx="34">
                  <c:v>2006-07</c:v>
                </c:pt>
                <c:pt idx="35">
                  <c:v>2007-08</c:v>
                </c:pt>
                <c:pt idx="36">
                  <c:v>2008-09</c:v>
                </c:pt>
                <c:pt idx="37">
                  <c:v>2009-10</c:v>
                </c:pt>
                <c:pt idx="38">
                  <c:v>2010-11</c:v>
                </c:pt>
                <c:pt idx="39">
                  <c:v>2011-12</c:v>
                </c:pt>
                <c:pt idx="40">
                  <c:v>2012-13</c:v>
                </c:pt>
                <c:pt idx="41">
                  <c:v>2013-14</c:v>
                </c:pt>
                <c:pt idx="42">
                  <c:v>2014-15</c:v>
                </c:pt>
              </c:strCache>
            </c:strRef>
          </c:cat>
          <c:val>
            <c:numRef>
              <c:f>'Source Data'!$G$41:$G$83</c:f>
              <c:numCache>
                <c:formatCode>[$$-1009]#,##0</c:formatCode>
                <c:ptCount val="43"/>
                <c:pt idx="0">
                  <c:v>3951.6712328767121</c:v>
                </c:pt>
                <c:pt idx="1">
                  <c:v>3754.067796610168</c:v>
                </c:pt>
                <c:pt idx="2">
                  <c:v>3430.534351145041</c:v>
                </c:pt>
                <c:pt idx="3">
                  <c:v>3165.724137931029</c:v>
                </c:pt>
                <c:pt idx="4">
                  <c:v>3005.633440514463</c:v>
                </c:pt>
                <c:pt idx="5">
                  <c:v>2973.0714285714225</c:v>
                </c:pt>
                <c:pt idx="6">
                  <c:v>2810.0655737704915</c:v>
                </c:pt>
                <c:pt idx="7">
                  <c:v>2616.150000000001</c:v>
                </c:pt>
                <c:pt idx="8">
                  <c:v>2570.9181818181783</c:v>
                </c:pt>
                <c:pt idx="9">
                  <c:v>2451.2727272727252</c:v>
                </c:pt>
                <c:pt idx="10">
                  <c:v>2439.3661202185745</c:v>
                </c:pt>
                <c:pt idx="11">
                  <c:v>2406.6712564543823</c:v>
                </c:pt>
                <c:pt idx="12">
                  <c:v>2519.2673267326759</c:v>
                </c:pt>
                <c:pt idx="13">
                  <c:v>2504.8190476190407</c:v>
                </c:pt>
                <c:pt idx="14">
                  <c:v>2499.4939024390242</c:v>
                </c:pt>
                <c:pt idx="15">
                  <c:v>2476.1518248175139</c:v>
                </c:pt>
                <c:pt idx="16">
                  <c:v>2470.6179775280943</c:v>
                </c:pt>
                <c:pt idx="17">
                  <c:v>2494.1871657753964</c:v>
                </c:pt>
                <c:pt idx="18">
                  <c:v>2816.9387755102016</c:v>
                </c:pt>
                <c:pt idx="19">
                  <c:v>3216.2028985507236</c:v>
                </c:pt>
                <c:pt idx="20">
                  <c:v>3436.2285714285708</c:v>
                </c:pt>
                <c:pt idx="21">
                  <c:v>3569.9999999999973</c:v>
                </c:pt>
                <c:pt idx="22">
                  <c:v>4084.2287047841269</c:v>
                </c:pt>
                <c:pt idx="23">
                  <c:v>4206.7123287671229</c:v>
                </c:pt>
                <c:pt idx="24">
                  <c:v>4932.3509561304772</c:v>
                </c:pt>
                <c:pt idx="25">
                  <c:v>5462.681415929198</c:v>
                </c:pt>
                <c:pt idx="26">
                  <c:v>6691.4260679079971</c:v>
                </c:pt>
                <c:pt idx="27">
                  <c:v>8146.2820236813823</c:v>
                </c:pt>
                <c:pt idx="28">
                  <c:v>8740.3522012578524</c:v>
                </c:pt>
                <c:pt idx="29">
                  <c:v>9791.4846625766822</c:v>
                </c:pt>
                <c:pt idx="30">
                  <c:v>10352.891999999998</c:v>
                </c:pt>
                <c:pt idx="31">
                  <c:v>11412.36186770428</c:v>
                </c:pt>
                <c:pt idx="32">
                  <c:v>12434.074498567332</c:v>
                </c:pt>
                <c:pt idx="33">
                  <c:v>12381.599999999991</c:v>
                </c:pt>
                <c:pt idx="34">
                  <c:v>12419.846012832242</c:v>
                </c:pt>
                <c:pt idx="35">
                  <c:v>11549.09058295963</c:v>
                </c:pt>
                <c:pt idx="36">
                  <c:v>11051.852760736181</c:v>
                </c:pt>
                <c:pt idx="37">
                  <c:v>11016.13636363636</c:v>
                </c:pt>
                <c:pt idx="38">
                  <c:v>11977.019742489258</c:v>
                </c:pt>
                <c:pt idx="39">
                  <c:v>12115.005838198476</c:v>
                </c:pt>
                <c:pt idx="40">
                  <c:v>12673.301561216098</c:v>
                </c:pt>
                <c:pt idx="41">
                  <c:v>13005.205211726334</c:v>
                </c:pt>
                <c:pt idx="42">
                  <c:v>13318.93610223641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'Source Data'!$H$40</c:f>
              <c:strCache>
                <c:ptCount val="1"/>
                <c:pt idx="0">
                  <c:v>Graduate / Cycles supérieurs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'Source Data'!$B$41:$B$83</c:f>
              <c:strCache>
                <c:ptCount val="43"/>
                <c:pt idx="0">
                  <c:v>1972-73</c:v>
                </c:pt>
                <c:pt idx="1">
                  <c:v>1973-74</c:v>
                </c:pt>
                <c:pt idx="2">
                  <c:v>1974-75</c:v>
                </c:pt>
                <c:pt idx="3">
                  <c:v>1975-76</c:v>
                </c:pt>
                <c:pt idx="4">
                  <c:v>1976-77</c:v>
                </c:pt>
                <c:pt idx="5">
                  <c:v>1977-78</c:v>
                </c:pt>
                <c:pt idx="6">
                  <c:v>1978-79</c:v>
                </c:pt>
                <c:pt idx="7">
                  <c:v>1979-80</c:v>
                </c:pt>
                <c:pt idx="8">
                  <c:v>1980-81</c:v>
                </c:pt>
                <c:pt idx="9">
                  <c:v>1981-82</c:v>
                </c:pt>
                <c:pt idx="10">
                  <c:v>1982-83</c:v>
                </c:pt>
                <c:pt idx="11">
                  <c:v>1983-84</c:v>
                </c:pt>
                <c:pt idx="12">
                  <c:v>1984-85</c:v>
                </c:pt>
                <c:pt idx="13">
                  <c:v>1985-86</c:v>
                </c:pt>
                <c:pt idx="14">
                  <c:v>1986-87</c:v>
                </c:pt>
                <c:pt idx="15">
                  <c:v>1987-88</c:v>
                </c:pt>
                <c:pt idx="16">
                  <c:v>1988-89</c:v>
                </c:pt>
                <c:pt idx="17">
                  <c:v>1989-90</c:v>
                </c:pt>
                <c:pt idx="18">
                  <c:v>1990-91</c:v>
                </c:pt>
                <c:pt idx="19">
                  <c:v>1991-92</c:v>
                </c:pt>
                <c:pt idx="20">
                  <c:v>1992-93</c:v>
                </c:pt>
                <c:pt idx="21">
                  <c:v>1993-94</c:v>
                </c:pt>
                <c:pt idx="22">
                  <c:v>1994-95</c:v>
                </c:pt>
                <c:pt idx="23">
                  <c:v>1995-96</c:v>
                </c:pt>
                <c:pt idx="24">
                  <c:v>1996-97</c:v>
                </c:pt>
                <c:pt idx="25">
                  <c:v>1997-98</c:v>
                </c:pt>
                <c:pt idx="26">
                  <c:v>1998-99</c:v>
                </c:pt>
                <c:pt idx="27">
                  <c:v>1999-00</c:v>
                </c:pt>
                <c:pt idx="28">
                  <c:v>2000-01</c:v>
                </c:pt>
                <c:pt idx="29">
                  <c:v>2001-02</c:v>
                </c:pt>
                <c:pt idx="30">
                  <c:v>2002-03</c:v>
                </c:pt>
                <c:pt idx="31">
                  <c:v>2003-04</c:v>
                </c:pt>
                <c:pt idx="32">
                  <c:v>2004-05</c:v>
                </c:pt>
                <c:pt idx="33">
                  <c:v>2005-06</c:v>
                </c:pt>
                <c:pt idx="34">
                  <c:v>2006-07</c:v>
                </c:pt>
                <c:pt idx="35">
                  <c:v>2007-08</c:v>
                </c:pt>
                <c:pt idx="36">
                  <c:v>2008-09</c:v>
                </c:pt>
                <c:pt idx="37">
                  <c:v>2009-10</c:v>
                </c:pt>
                <c:pt idx="38">
                  <c:v>2010-11</c:v>
                </c:pt>
                <c:pt idx="39">
                  <c:v>2011-12</c:v>
                </c:pt>
                <c:pt idx="40">
                  <c:v>2012-13</c:v>
                </c:pt>
                <c:pt idx="41">
                  <c:v>2013-14</c:v>
                </c:pt>
                <c:pt idx="42">
                  <c:v>2014-15</c:v>
                </c:pt>
              </c:strCache>
            </c:strRef>
          </c:cat>
          <c:val>
            <c:numRef>
              <c:f>'Source Data'!$H$41:$H$83</c:f>
              <c:numCache>
                <c:formatCode>[$$-1009]#,##0</c:formatCode>
                <c:ptCount val="43"/>
                <c:pt idx="0">
                  <c:v>2923.375163431735</c:v>
                </c:pt>
                <c:pt idx="1">
                  <c:v>3068.3845966879467</c:v>
                </c:pt>
                <c:pt idx="2">
                  <c:v>2546.2020559679945</c:v>
                </c:pt>
                <c:pt idx="3">
                  <c:v>2282.388282856989</c:v>
                </c:pt>
                <c:pt idx="4">
                  <c:v>2264.6557306986142</c:v>
                </c:pt>
                <c:pt idx="5">
                  <c:v>2355.9126157850369</c:v>
                </c:pt>
                <c:pt idx="6">
                  <c:v>2262.1814155512102</c:v>
                </c:pt>
                <c:pt idx="7">
                  <c:v>2174.6721731308926</c:v>
                </c:pt>
                <c:pt idx="8">
                  <c:v>2059.8340697782</c:v>
                </c:pt>
                <c:pt idx="9">
                  <c:v>2070.9566635298956</c:v>
                </c:pt>
                <c:pt idx="10">
                  <c:v>2033.2284852079451</c:v>
                </c:pt>
                <c:pt idx="11">
                  <c:v>2134.8561413407888</c:v>
                </c:pt>
                <c:pt idx="12">
                  <c:v>2157.2861147882973</c:v>
                </c:pt>
                <c:pt idx="13">
                  <c:v>2166.6620587518751</c:v>
                </c:pt>
                <c:pt idx="14">
                  <c:v>2152.6592226330054</c:v>
                </c:pt>
                <c:pt idx="15">
                  <c:v>2202.2740812623902</c:v>
                </c:pt>
                <c:pt idx="16">
                  <c:v>2140.7937569523679</c:v>
                </c:pt>
                <c:pt idx="17">
                  <c:v>2177.3039476983313</c:v>
                </c:pt>
                <c:pt idx="18">
                  <c:v>2504.6554652011914</c:v>
                </c:pt>
                <c:pt idx="19">
                  <c:v>2820.8760003113803</c:v>
                </c:pt>
                <c:pt idx="20">
                  <c:v>2952.8386109979288</c:v>
                </c:pt>
                <c:pt idx="21">
                  <c:v>3193.7133840358215</c:v>
                </c:pt>
                <c:pt idx="22">
                  <c:v>3268.7884786245149</c:v>
                </c:pt>
                <c:pt idx="23">
                  <c:v>3551.6708775072143</c:v>
                </c:pt>
                <c:pt idx="24">
                  <c:v>3751.4746850244196</c:v>
                </c:pt>
                <c:pt idx="25">
                  <c:v>4170.048193973721</c:v>
                </c:pt>
                <c:pt idx="26">
                  <c:v>4527.7386305495374</c:v>
                </c:pt>
                <c:pt idx="27">
                  <c:v>4977.2989878063154</c:v>
                </c:pt>
                <c:pt idx="28">
                  <c:v>5477.8027624029128</c:v>
                </c:pt>
                <c:pt idx="29">
                  <c:v>5904.0495407960552</c:v>
                </c:pt>
                <c:pt idx="30">
                  <c:v>6249.2493772303151</c:v>
                </c:pt>
                <c:pt idx="31">
                  <c:v>6804.7003891050572</c:v>
                </c:pt>
                <c:pt idx="32">
                  <c:v>6714.2305713116175</c:v>
                </c:pt>
                <c:pt idx="33">
                  <c:v>6537.5999999999949</c:v>
                </c:pt>
                <c:pt idx="34">
                  <c:v>6707.1640696608501</c:v>
                </c:pt>
                <c:pt idx="35">
                  <c:v>6203.50493273542</c:v>
                </c:pt>
                <c:pt idx="36">
                  <c:v>6292.8378615249694</c:v>
                </c:pt>
                <c:pt idx="37">
                  <c:v>6483.9755244755224</c:v>
                </c:pt>
                <c:pt idx="38">
                  <c:v>5952.6901287553583</c:v>
                </c:pt>
                <c:pt idx="39">
                  <c:v>5836.3636363636251</c:v>
                </c:pt>
                <c:pt idx="40">
                  <c:v>6241.6959737058305</c:v>
                </c:pt>
                <c:pt idx="41">
                  <c:v>6313.3485342019294</c:v>
                </c:pt>
                <c:pt idx="42">
                  <c:v>6455.8945686900897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9088"/>
        <c:axId val="4251648"/>
      </c:lineChart>
      <c:catAx>
        <c:axId val="424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251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51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$-10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2490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25966754155729"/>
          <c:y val="0.90373875053470953"/>
          <c:w val="0.76139827138699778"/>
          <c:h val="9.19094167062722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CA" b="1">
                <a:latin typeface="Arial" panose="020B0604020202020204" pitchFamily="34" charset="0"/>
                <a:cs typeface="Arial" panose="020B0604020202020204" pitchFamily="34" charset="0"/>
              </a:rPr>
              <a:t>Average Annual Cost of University Tuition ($ 2016) /
Coût annuel moyen des droits universitaires (2016 $)</a:t>
            </a:r>
          </a:p>
        </c:rich>
      </c:tx>
      <c:layout>
        <c:manualLayout>
          <c:xMode val="edge"/>
          <c:yMode val="edge"/>
          <c:x val="0.31188066491688538"/>
          <c:y val="2.55645983920325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67891513560807E-2"/>
          <c:y val="0.1190777495036799"/>
          <c:w val="0.87347391786903439"/>
          <c:h val="0.68841761827079939"/>
        </c:manualLayout>
      </c:layout>
      <c:lineChart>
        <c:grouping val="standard"/>
        <c:varyColors val="0"/>
        <c:ser>
          <c:idx val="0"/>
          <c:order val="0"/>
          <c:tx>
            <c:strRef>
              <c:f>'Source Data'!$C$40</c:f>
              <c:strCache>
                <c:ptCount val="1"/>
                <c:pt idx="0">
                  <c:v>Average Undergraduate / Moyenne des frais de scolarité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'Source Data'!$B$41:$B$85</c:f>
              <c:strCache>
                <c:ptCount val="45"/>
                <c:pt idx="0">
                  <c:v>1972-73</c:v>
                </c:pt>
                <c:pt idx="1">
                  <c:v>1973-74</c:v>
                </c:pt>
                <c:pt idx="2">
                  <c:v>1974-75</c:v>
                </c:pt>
                <c:pt idx="3">
                  <c:v>1975-76</c:v>
                </c:pt>
                <c:pt idx="4">
                  <c:v>1976-77</c:v>
                </c:pt>
                <c:pt idx="5">
                  <c:v>1977-78</c:v>
                </c:pt>
                <c:pt idx="6">
                  <c:v>1978-79</c:v>
                </c:pt>
                <c:pt idx="7">
                  <c:v>1979-80</c:v>
                </c:pt>
                <c:pt idx="8">
                  <c:v>1980-81</c:v>
                </c:pt>
                <c:pt idx="9">
                  <c:v>1981-82</c:v>
                </c:pt>
                <c:pt idx="10">
                  <c:v>1982-83</c:v>
                </c:pt>
                <c:pt idx="11">
                  <c:v>1983-84</c:v>
                </c:pt>
                <c:pt idx="12">
                  <c:v>1984-85</c:v>
                </c:pt>
                <c:pt idx="13">
                  <c:v>1985-86</c:v>
                </c:pt>
                <c:pt idx="14">
                  <c:v>1986-87</c:v>
                </c:pt>
                <c:pt idx="15">
                  <c:v>1987-88</c:v>
                </c:pt>
                <c:pt idx="16">
                  <c:v>1988-89</c:v>
                </c:pt>
                <c:pt idx="17">
                  <c:v>1989-90</c:v>
                </c:pt>
                <c:pt idx="18">
                  <c:v>1990-91</c:v>
                </c:pt>
                <c:pt idx="19">
                  <c:v>1991-92</c:v>
                </c:pt>
                <c:pt idx="20">
                  <c:v>1992-93</c:v>
                </c:pt>
                <c:pt idx="21">
                  <c:v>1993-94</c:v>
                </c:pt>
                <c:pt idx="22">
                  <c:v>1994-95</c:v>
                </c:pt>
                <c:pt idx="23">
                  <c:v>1995-96</c:v>
                </c:pt>
                <c:pt idx="24">
                  <c:v>1996-97</c:v>
                </c:pt>
                <c:pt idx="25">
                  <c:v>1997-98</c:v>
                </c:pt>
                <c:pt idx="26">
                  <c:v>1998-99</c:v>
                </c:pt>
                <c:pt idx="27">
                  <c:v>1999-00</c:v>
                </c:pt>
                <c:pt idx="28">
                  <c:v>2000-01</c:v>
                </c:pt>
                <c:pt idx="29">
                  <c:v>2001-02</c:v>
                </c:pt>
                <c:pt idx="30">
                  <c:v>2002-03</c:v>
                </c:pt>
                <c:pt idx="31">
                  <c:v>2003-04</c:v>
                </c:pt>
                <c:pt idx="32">
                  <c:v>2004-05</c:v>
                </c:pt>
                <c:pt idx="33">
                  <c:v>2005-06</c:v>
                </c:pt>
                <c:pt idx="34">
                  <c:v>2006-07</c:v>
                </c:pt>
                <c:pt idx="35">
                  <c:v>2007-08</c:v>
                </c:pt>
                <c:pt idx="36">
                  <c:v>2008-09</c:v>
                </c:pt>
                <c:pt idx="37">
                  <c:v>2009-10</c:v>
                </c:pt>
                <c:pt idx="38">
                  <c:v>2010-11</c:v>
                </c:pt>
                <c:pt idx="39">
                  <c:v>2011-12</c:v>
                </c:pt>
                <c:pt idx="40">
                  <c:v>2012-13</c:v>
                </c:pt>
                <c:pt idx="41">
                  <c:v>2013-14</c:v>
                </c:pt>
                <c:pt idx="42">
                  <c:v>2014-15</c:v>
                </c:pt>
                <c:pt idx="43">
                  <c:v>2015-16</c:v>
                </c:pt>
                <c:pt idx="44">
                  <c:v>2016-17</c:v>
                </c:pt>
              </c:strCache>
            </c:strRef>
          </c:cat>
          <c:val>
            <c:numRef>
              <c:f>'Source Data'!$C$41:$C$85</c:f>
              <c:numCache>
                <c:formatCode>[$$-1009]#,##0</c:formatCode>
                <c:ptCount val="45"/>
                <c:pt idx="0">
                  <c:v>3130.8493150684926</c:v>
                </c:pt>
                <c:pt idx="1">
                  <c:v>2905.3220338983037</c:v>
                </c:pt>
                <c:pt idx="2">
                  <c:v>2680.7175572519109</c:v>
                </c:pt>
                <c:pt idx="3">
                  <c:v>2439.5999999999958</c:v>
                </c:pt>
                <c:pt idx="4">
                  <c:v>2328.5401929260402</c:v>
                </c:pt>
                <c:pt idx="5">
                  <c:v>2357.8214285714239</c:v>
                </c:pt>
                <c:pt idx="6">
                  <c:v>2199.6393442622948</c:v>
                </c:pt>
                <c:pt idx="7">
                  <c:v>2060.8200000000011</c:v>
                </c:pt>
                <c:pt idx="8">
                  <c:v>2048.5636363636336</c:v>
                </c:pt>
                <c:pt idx="9">
                  <c:v>1979.1757575757558</c:v>
                </c:pt>
                <c:pt idx="10">
                  <c:v>2018.3825136611981</c:v>
                </c:pt>
                <c:pt idx="11">
                  <c:v>2006.6643717727998</c:v>
                </c:pt>
                <c:pt idx="12">
                  <c:v>2070.0792079207945</c:v>
                </c:pt>
                <c:pt idx="13">
                  <c:v>2076.8190476190421</c:v>
                </c:pt>
                <c:pt idx="14">
                  <c:v>2080.6280487804875</c:v>
                </c:pt>
                <c:pt idx="15">
                  <c:v>2131.2525547445221</c:v>
                </c:pt>
                <c:pt idx="16">
                  <c:v>2136.9943820224757</c:v>
                </c:pt>
                <c:pt idx="17">
                  <c:v>2181.7700534759319</c:v>
                </c:pt>
                <c:pt idx="18">
                  <c:v>2397.6734693877529</c:v>
                </c:pt>
                <c:pt idx="19">
                  <c:v>2645.5362318840571</c:v>
                </c:pt>
                <c:pt idx="20">
                  <c:v>2861.485714285714</c:v>
                </c:pt>
                <c:pt idx="21">
                  <c:v>3034.4999999999977</c:v>
                </c:pt>
                <c:pt idx="22">
                  <c:v>3327.612602100347</c:v>
                </c:pt>
                <c:pt idx="23">
                  <c:v>3494.3561643835615</c:v>
                </c:pt>
                <c:pt idx="24">
                  <c:v>3824.5579302587125</c:v>
                </c:pt>
                <c:pt idx="25">
                  <c:v>4074.9955752212345</c:v>
                </c:pt>
                <c:pt idx="26">
                  <c:v>4309.0646221248644</c:v>
                </c:pt>
                <c:pt idx="27">
                  <c:v>4599.733046286332</c:v>
                </c:pt>
                <c:pt idx="28">
                  <c:v>4639.3584905660327</c:v>
                </c:pt>
                <c:pt idx="29">
                  <c:v>4696.1840490797522</c:v>
                </c:pt>
                <c:pt idx="30">
                  <c:v>4764.9239999999991</c:v>
                </c:pt>
                <c:pt idx="31">
                  <c:v>4964.8832684824902</c:v>
                </c:pt>
                <c:pt idx="32">
                  <c:v>5079.5873925501419</c:v>
                </c:pt>
                <c:pt idx="33">
                  <c:v>5053.1999999999962</c:v>
                </c:pt>
                <c:pt idx="34">
                  <c:v>5115.9926672777183</c:v>
                </c:pt>
                <c:pt idx="35">
                  <c:v>5248.8538116591881</c:v>
                </c:pt>
                <c:pt idx="36">
                  <c:v>5341.9351446099845</c:v>
                </c:pt>
                <c:pt idx="37">
                  <c:v>5546.7902097902079</c:v>
                </c:pt>
                <c:pt idx="38">
                  <c:v>5671.6429184549297</c:v>
                </c:pt>
                <c:pt idx="39">
                  <c:v>5689.6513761467777</c:v>
                </c:pt>
                <c:pt idx="40">
                  <c:v>5893.5283483976964</c:v>
                </c:pt>
                <c:pt idx="41">
                  <c:v>6035.2182410423211</c:v>
                </c:pt>
                <c:pt idx="42">
                  <c:v>6151.3035143769912</c:v>
                </c:pt>
                <c:pt idx="43">
                  <c:v>6289.1658767772433</c:v>
                </c:pt>
                <c:pt idx="44">
                  <c:v>6373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'Source Data'!$D$40</c:f>
              <c:strCache>
                <c:ptCount val="1"/>
                <c:pt idx="0">
                  <c:v>Dentistry / Art dentaire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'Source Data'!$B$41:$B$85</c:f>
              <c:strCache>
                <c:ptCount val="45"/>
                <c:pt idx="0">
                  <c:v>1972-73</c:v>
                </c:pt>
                <c:pt idx="1">
                  <c:v>1973-74</c:v>
                </c:pt>
                <c:pt idx="2">
                  <c:v>1974-75</c:v>
                </c:pt>
                <c:pt idx="3">
                  <c:v>1975-76</c:v>
                </c:pt>
                <c:pt idx="4">
                  <c:v>1976-77</c:v>
                </c:pt>
                <c:pt idx="5">
                  <c:v>1977-78</c:v>
                </c:pt>
                <c:pt idx="6">
                  <c:v>1978-79</c:v>
                </c:pt>
                <c:pt idx="7">
                  <c:v>1979-80</c:v>
                </c:pt>
                <c:pt idx="8">
                  <c:v>1980-81</c:v>
                </c:pt>
                <c:pt idx="9">
                  <c:v>1981-82</c:v>
                </c:pt>
                <c:pt idx="10">
                  <c:v>1982-83</c:v>
                </c:pt>
                <c:pt idx="11">
                  <c:v>1983-84</c:v>
                </c:pt>
                <c:pt idx="12">
                  <c:v>1984-85</c:v>
                </c:pt>
                <c:pt idx="13">
                  <c:v>1985-86</c:v>
                </c:pt>
                <c:pt idx="14">
                  <c:v>1986-87</c:v>
                </c:pt>
                <c:pt idx="15">
                  <c:v>1987-88</c:v>
                </c:pt>
                <c:pt idx="16">
                  <c:v>1988-89</c:v>
                </c:pt>
                <c:pt idx="17">
                  <c:v>1989-90</c:v>
                </c:pt>
                <c:pt idx="18">
                  <c:v>1990-91</c:v>
                </c:pt>
                <c:pt idx="19">
                  <c:v>1991-92</c:v>
                </c:pt>
                <c:pt idx="20">
                  <c:v>1992-93</c:v>
                </c:pt>
                <c:pt idx="21">
                  <c:v>1993-94</c:v>
                </c:pt>
                <c:pt idx="22">
                  <c:v>1994-95</c:v>
                </c:pt>
                <c:pt idx="23">
                  <c:v>1995-96</c:v>
                </c:pt>
                <c:pt idx="24">
                  <c:v>1996-97</c:v>
                </c:pt>
                <c:pt idx="25">
                  <c:v>1997-98</c:v>
                </c:pt>
                <c:pt idx="26">
                  <c:v>1998-99</c:v>
                </c:pt>
                <c:pt idx="27">
                  <c:v>1999-00</c:v>
                </c:pt>
                <c:pt idx="28">
                  <c:v>2000-01</c:v>
                </c:pt>
                <c:pt idx="29">
                  <c:v>2001-02</c:v>
                </c:pt>
                <c:pt idx="30">
                  <c:v>2002-03</c:v>
                </c:pt>
                <c:pt idx="31">
                  <c:v>2003-04</c:v>
                </c:pt>
                <c:pt idx="32">
                  <c:v>2004-05</c:v>
                </c:pt>
                <c:pt idx="33">
                  <c:v>2005-06</c:v>
                </c:pt>
                <c:pt idx="34">
                  <c:v>2006-07</c:v>
                </c:pt>
                <c:pt idx="35">
                  <c:v>2007-08</c:v>
                </c:pt>
                <c:pt idx="36">
                  <c:v>2008-09</c:v>
                </c:pt>
                <c:pt idx="37">
                  <c:v>2009-10</c:v>
                </c:pt>
                <c:pt idx="38">
                  <c:v>2010-11</c:v>
                </c:pt>
                <c:pt idx="39">
                  <c:v>2011-12</c:v>
                </c:pt>
                <c:pt idx="40">
                  <c:v>2012-13</c:v>
                </c:pt>
                <c:pt idx="41">
                  <c:v>2013-14</c:v>
                </c:pt>
                <c:pt idx="42">
                  <c:v>2014-15</c:v>
                </c:pt>
                <c:pt idx="43">
                  <c:v>2015-16</c:v>
                </c:pt>
                <c:pt idx="44">
                  <c:v>2016-17</c:v>
                </c:pt>
              </c:strCache>
            </c:strRef>
          </c:cat>
          <c:val>
            <c:numRef>
              <c:f>'Source Data'!$D$41:$D$85</c:f>
              <c:numCache>
                <c:formatCode>[$$-1009]#,##0</c:formatCode>
                <c:ptCount val="45"/>
                <c:pt idx="0">
                  <c:v>3893.0410958904104</c:v>
                </c:pt>
                <c:pt idx="1">
                  <c:v>3688.7796610169476</c:v>
                </c:pt>
                <c:pt idx="2">
                  <c:v>4043.1297709923697</c:v>
                </c:pt>
                <c:pt idx="3">
                  <c:v>3037.3241379310293</c:v>
                </c:pt>
                <c:pt idx="4">
                  <c:v>2956.0900321543345</c:v>
                </c:pt>
                <c:pt idx="5">
                  <c:v>2888.9999999999941</c:v>
                </c:pt>
                <c:pt idx="6">
                  <c:v>2778.4918032786882</c:v>
                </c:pt>
                <c:pt idx="7">
                  <c:v>2632.2000000000012</c:v>
                </c:pt>
                <c:pt idx="8">
                  <c:v>2620.5272727272691</c:v>
                </c:pt>
                <c:pt idx="9">
                  <c:v>2531.684848484846</c:v>
                </c:pt>
                <c:pt idx="10">
                  <c:v>2567.999999999995</c:v>
                </c:pt>
                <c:pt idx="11">
                  <c:v>2556.9500860585126</c:v>
                </c:pt>
                <c:pt idx="12">
                  <c:v>2673.9405940594088</c:v>
                </c:pt>
                <c:pt idx="13">
                  <c:v>2712.7047619047544</c:v>
                </c:pt>
                <c:pt idx="14">
                  <c:v>2622.8048780487802</c:v>
                </c:pt>
                <c:pt idx="15">
                  <c:v>2650.4759124087545</c:v>
                </c:pt>
                <c:pt idx="16">
                  <c:v>2670.7921348314658</c:v>
                </c:pt>
                <c:pt idx="17">
                  <c:v>2669.2780748663054</c:v>
                </c:pt>
                <c:pt idx="18">
                  <c:v>2947.9591836734671</c:v>
                </c:pt>
                <c:pt idx="19">
                  <c:v>3352.6666666666656</c:v>
                </c:pt>
                <c:pt idx="20">
                  <c:v>3581.4428571428566</c:v>
                </c:pt>
                <c:pt idx="21">
                  <c:v>3794.9999999999973</c:v>
                </c:pt>
                <c:pt idx="22">
                  <c:v>4273.0081680280009</c:v>
                </c:pt>
                <c:pt idx="23">
                  <c:v>4445.6301369863013</c:v>
                </c:pt>
                <c:pt idx="24">
                  <c:v>6118.1372328458856</c:v>
                </c:pt>
                <c:pt idx="25">
                  <c:v>5991.0530973451268</c:v>
                </c:pt>
                <c:pt idx="26">
                  <c:v>7774.3176341730577</c:v>
                </c:pt>
                <c:pt idx="27">
                  <c:v>10867.698600645861</c:v>
                </c:pt>
                <c:pt idx="28">
                  <c:v>11337.96226415093</c:v>
                </c:pt>
                <c:pt idx="29">
                  <c:v>11986.625766871161</c:v>
                </c:pt>
                <c:pt idx="30">
                  <c:v>12488.183999999999</c:v>
                </c:pt>
                <c:pt idx="31">
                  <c:v>14626.108949416341</c:v>
                </c:pt>
                <c:pt idx="32">
                  <c:v>15043.770773638964</c:v>
                </c:pt>
                <c:pt idx="33">
                  <c:v>15639.599999999989</c:v>
                </c:pt>
                <c:pt idx="34">
                  <c:v>15844.630614115464</c:v>
                </c:pt>
                <c:pt idx="35">
                  <c:v>14413.043946188327</c:v>
                </c:pt>
                <c:pt idx="36">
                  <c:v>14955.617879053441</c:v>
                </c:pt>
                <c:pt idx="37">
                  <c:v>15620.129370629365</c:v>
                </c:pt>
                <c:pt idx="38">
                  <c:v>16600.521888412</c:v>
                </c:pt>
                <c:pt idx="39">
                  <c:v>17173.901584653846</c:v>
                </c:pt>
                <c:pt idx="40">
                  <c:v>17596.180772391115</c:v>
                </c:pt>
                <c:pt idx="41">
                  <c:v>18114.019543973871</c:v>
                </c:pt>
                <c:pt idx="42">
                  <c:v>18581.079872204456</c:v>
                </c:pt>
                <c:pt idx="43">
                  <c:v>20442.578199052106</c:v>
                </c:pt>
                <c:pt idx="44">
                  <c:v>21012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'Source Data'!$E$40</c:f>
              <c:strCache>
                <c:ptCount val="1"/>
                <c:pt idx="0">
                  <c:v>Engineering / Génie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'Source Data'!$B$41:$B$85</c:f>
              <c:strCache>
                <c:ptCount val="45"/>
                <c:pt idx="0">
                  <c:v>1972-73</c:v>
                </c:pt>
                <c:pt idx="1">
                  <c:v>1973-74</c:v>
                </c:pt>
                <c:pt idx="2">
                  <c:v>1974-75</c:v>
                </c:pt>
                <c:pt idx="3">
                  <c:v>1975-76</c:v>
                </c:pt>
                <c:pt idx="4">
                  <c:v>1976-77</c:v>
                </c:pt>
                <c:pt idx="5">
                  <c:v>1977-78</c:v>
                </c:pt>
                <c:pt idx="6">
                  <c:v>1978-79</c:v>
                </c:pt>
                <c:pt idx="7">
                  <c:v>1979-80</c:v>
                </c:pt>
                <c:pt idx="8">
                  <c:v>1980-81</c:v>
                </c:pt>
                <c:pt idx="9">
                  <c:v>1981-82</c:v>
                </c:pt>
                <c:pt idx="10">
                  <c:v>1982-83</c:v>
                </c:pt>
                <c:pt idx="11">
                  <c:v>1983-84</c:v>
                </c:pt>
                <c:pt idx="12">
                  <c:v>1984-85</c:v>
                </c:pt>
                <c:pt idx="13">
                  <c:v>1985-86</c:v>
                </c:pt>
                <c:pt idx="14">
                  <c:v>1986-87</c:v>
                </c:pt>
                <c:pt idx="15">
                  <c:v>1987-88</c:v>
                </c:pt>
                <c:pt idx="16">
                  <c:v>1988-89</c:v>
                </c:pt>
                <c:pt idx="17">
                  <c:v>1989-90</c:v>
                </c:pt>
                <c:pt idx="18">
                  <c:v>1990-91</c:v>
                </c:pt>
                <c:pt idx="19">
                  <c:v>1991-92</c:v>
                </c:pt>
                <c:pt idx="20">
                  <c:v>1992-93</c:v>
                </c:pt>
                <c:pt idx="21">
                  <c:v>1993-94</c:v>
                </c:pt>
                <c:pt idx="22">
                  <c:v>1994-95</c:v>
                </c:pt>
                <c:pt idx="23">
                  <c:v>1995-96</c:v>
                </c:pt>
                <c:pt idx="24">
                  <c:v>1996-97</c:v>
                </c:pt>
                <c:pt idx="25">
                  <c:v>1997-98</c:v>
                </c:pt>
                <c:pt idx="26">
                  <c:v>1998-99</c:v>
                </c:pt>
                <c:pt idx="27">
                  <c:v>1999-00</c:v>
                </c:pt>
                <c:pt idx="28">
                  <c:v>2000-01</c:v>
                </c:pt>
                <c:pt idx="29">
                  <c:v>2001-02</c:v>
                </c:pt>
                <c:pt idx="30">
                  <c:v>2002-03</c:v>
                </c:pt>
                <c:pt idx="31">
                  <c:v>2003-04</c:v>
                </c:pt>
                <c:pt idx="32">
                  <c:v>2004-05</c:v>
                </c:pt>
                <c:pt idx="33">
                  <c:v>2005-06</c:v>
                </c:pt>
                <c:pt idx="34">
                  <c:v>2006-07</c:v>
                </c:pt>
                <c:pt idx="35">
                  <c:v>2007-08</c:v>
                </c:pt>
                <c:pt idx="36">
                  <c:v>2008-09</c:v>
                </c:pt>
                <c:pt idx="37">
                  <c:v>2009-10</c:v>
                </c:pt>
                <c:pt idx="38">
                  <c:v>2010-11</c:v>
                </c:pt>
                <c:pt idx="39">
                  <c:v>2011-12</c:v>
                </c:pt>
                <c:pt idx="40">
                  <c:v>2012-13</c:v>
                </c:pt>
                <c:pt idx="41">
                  <c:v>2013-14</c:v>
                </c:pt>
                <c:pt idx="42">
                  <c:v>2014-15</c:v>
                </c:pt>
                <c:pt idx="43">
                  <c:v>2015-16</c:v>
                </c:pt>
                <c:pt idx="44">
                  <c:v>2016-17</c:v>
                </c:pt>
              </c:strCache>
            </c:strRef>
          </c:cat>
          <c:val>
            <c:numRef>
              <c:f>'Source Data'!$E$41:$E$85</c:f>
              <c:numCache>
                <c:formatCode>[$$-1009]#,##0</c:formatCode>
                <c:ptCount val="45"/>
                <c:pt idx="0">
                  <c:v>3635.0684931506844</c:v>
                </c:pt>
                <c:pt idx="1">
                  <c:v>3139.2711864406765</c:v>
                </c:pt>
                <c:pt idx="2">
                  <c:v>2964.9618320610712</c:v>
                </c:pt>
                <c:pt idx="3">
                  <c:v>2656.5517241379266</c:v>
                </c:pt>
                <c:pt idx="4">
                  <c:v>2572.1286173633384</c:v>
                </c:pt>
                <c:pt idx="5">
                  <c:v>2533.6071428571377</c:v>
                </c:pt>
                <c:pt idx="6">
                  <c:v>2364.5245901639341</c:v>
                </c:pt>
                <c:pt idx="7">
                  <c:v>2227.7400000000011</c:v>
                </c:pt>
                <c:pt idx="8">
                  <c:v>2191.5545454545422</c:v>
                </c:pt>
                <c:pt idx="9">
                  <c:v>2103.6848484848465</c:v>
                </c:pt>
                <c:pt idx="10">
                  <c:v>2147.0163934426187</c:v>
                </c:pt>
                <c:pt idx="11">
                  <c:v>2117.1635111876017</c:v>
                </c:pt>
                <c:pt idx="12">
                  <c:v>2146.3564356435668</c:v>
                </c:pt>
                <c:pt idx="13">
                  <c:v>2146.11428571428</c:v>
                </c:pt>
                <c:pt idx="14">
                  <c:v>2141.3048780487802</c:v>
                </c:pt>
                <c:pt idx="15">
                  <c:v>2208.1051094890472</c:v>
                </c:pt>
                <c:pt idx="16">
                  <c:v>2212.7359550561841</c:v>
                </c:pt>
                <c:pt idx="17">
                  <c:v>2231.5508021390333</c:v>
                </c:pt>
                <c:pt idx="18">
                  <c:v>2509.0408163265283</c:v>
                </c:pt>
                <c:pt idx="19">
                  <c:v>2749.4347826086951</c:v>
                </c:pt>
                <c:pt idx="20">
                  <c:v>2977.6571428571424</c:v>
                </c:pt>
                <c:pt idx="21">
                  <c:v>3191.9999999999977</c:v>
                </c:pt>
                <c:pt idx="22">
                  <c:v>3499.9113185530891</c:v>
                </c:pt>
                <c:pt idx="23">
                  <c:v>3705.4246575342463</c:v>
                </c:pt>
                <c:pt idx="24">
                  <c:v>3925.6602924634367</c:v>
                </c:pt>
                <c:pt idx="25">
                  <c:v>4221.2920353982254</c:v>
                </c:pt>
                <c:pt idx="26">
                  <c:v>4479.2332968236597</c:v>
                </c:pt>
                <c:pt idx="27">
                  <c:v>4811.1991388589904</c:v>
                </c:pt>
                <c:pt idx="28">
                  <c:v>4877.584905660372</c:v>
                </c:pt>
                <c:pt idx="29">
                  <c:v>4957.4478527607334</c:v>
                </c:pt>
                <c:pt idx="30">
                  <c:v>4962.66</c:v>
                </c:pt>
                <c:pt idx="31">
                  <c:v>5495.7198443579764</c:v>
                </c:pt>
                <c:pt idx="32">
                  <c:v>5630.2234957020046</c:v>
                </c:pt>
                <c:pt idx="33">
                  <c:v>5687.9999999999964</c:v>
                </c:pt>
                <c:pt idx="34">
                  <c:v>5751.5197066910996</c:v>
                </c:pt>
                <c:pt idx="35">
                  <c:v>5871.8529147982008</c:v>
                </c:pt>
                <c:pt idx="36">
                  <c:v>5985.6231375985899</c:v>
                </c:pt>
                <c:pt idx="37">
                  <c:v>6259.4999999999982</c:v>
                </c:pt>
                <c:pt idx="38">
                  <c:v>6604.058369098705</c:v>
                </c:pt>
                <c:pt idx="39">
                  <c:v>6591.3427856546996</c:v>
                </c:pt>
                <c:pt idx="40">
                  <c:v>6921.1503697617054</c:v>
                </c:pt>
                <c:pt idx="41">
                  <c:v>7177.0162866449227</c:v>
                </c:pt>
                <c:pt idx="42">
                  <c:v>7335.8242811501532</c:v>
                </c:pt>
                <c:pt idx="43">
                  <c:v>7617.7914691943033</c:v>
                </c:pt>
                <c:pt idx="44">
                  <c:v>7825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'Source Data'!$F$40</c:f>
              <c:strCache>
                <c:ptCount val="1"/>
                <c:pt idx="0">
                  <c:v>Law / Droit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'Source Data'!$B$41:$B$85</c:f>
              <c:strCache>
                <c:ptCount val="45"/>
                <c:pt idx="0">
                  <c:v>1972-73</c:v>
                </c:pt>
                <c:pt idx="1">
                  <c:v>1973-74</c:v>
                </c:pt>
                <c:pt idx="2">
                  <c:v>1974-75</c:v>
                </c:pt>
                <c:pt idx="3">
                  <c:v>1975-76</c:v>
                </c:pt>
                <c:pt idx="4">
                  <c:v>1976-77</c:v>
                </c:pt>
                <c:pt idx="5">
                  <c:v>1977-78</c:v>
                </c:pt>
                <c:pt idx="6">
                  <c:v>1978-79</c:v>
                </c:pt>
                <c:pt idx="7">
                  <c:v>1979-80</c:v>
                </c:pt>
                <c:pt idx="8">
                  <c:v>1980-81</c:v>
                </c:pt>
                <c:pt idx="9">
                  <c:v>1981-82</c:v>
                </c:pt>
                <c:pt idx="10">
                  <c:v>1982-83</c:v>
                </c:pt>
                <c:pt idx="11">
                  <c:v>1983-84</c:v>
                </c:pt>
                <c:pt idx="12">
                  <c:v>1984-85</c:v>
                </c:pt>
                <c:pt idx="13">
                  <c:v>1985-86</c:v>
                </c:pt>
                <c:pt idx="14">
                  <c:v>1986-87</c:v>
                </c:pt>
                <c:pt idx="15">
                  <c:v>1987-88</c:v>
                </c:pt>
                <c:pt idx="16">
                  <c:v>1988-89</c:v>
                </c:pt>
                <c:pt idx="17">
                  <c:v>1989-90</c:v>
                </c:pt>
                <c:pt idx="18">
                  <c:v>1990-91</c:v>
                </c:pt>
                <c:pt idx="19">
                  <c:v>1991-92</c:v>
                </c:pt>
                <c:pt idx="20">
                  <c:v>1992-93</c:v>
                </c:pt>
                <c:pt idx="21">
                  <c:v>1993-94</c:v>
                </c:pt>
                <c:pt idx="22">
                  <c:v>1994-95</c:v>
                </c:pt>
                <c:pt idx="23">
                  <c:v>1995-96</c:v>
                </c:pt>
                <c:pt idx="24">
                  <c:v>1996-97</c:v>
                </c:pt>
                <c:pt idx="25">
                  <c:v>1997-98</c:v>
                </c:pt>
                <c:pt idx="26">
                  <c:v>1998-99</c:v>
                </c:pt>
                <c:pt idx="27">
                  <c:v>1999-00</c:v>
                </c:pt>
                <c:pt idx="28">
                  <c:v>2000-01</c:v>
                </c:pt>
                <c:pt idx="29">
                  <c:v>2001-02</c:v>
                </c:pt>
                <c:pt idx="30">
                  <c:v>2002-03</c:v>
                </c:pt>
                <c:pt idx="31">
                  <c:v>2003-04</c:v>
                </c:pt>
                <c:pt idx="32">
                  <c:v>2004-05</c:v>
                </c:pt>
                <c:pt idx="33">
                  <c:v>2005-06</c:v>
                </c:pt>
                <c:pt idx="34">
                  <c:v>2006-07</c:v>
                </c:pt>
                <c:pt idx="35">
                  <c:v>2007-08</c:v>
                </c:pt>
                <c:pt idx="36">
                  <c:v>2008-09</c:v>
                </c:pt>
                <c:pt idx="37">
                  <c:v>2009-10</c:v>
                </c:pt>
                <c:pt idx="38">
                  <c:v>2010-11</c:v>
                </c:pt>
                <c:pt idx="39">
                  <c:v>2011-12</c:v>
                </c:pt>
                <c:pt idx="40">
                  <c:v>2012-13</c:v>
                </c:pt>
                <c:pt idx="41">
                  <c:v>2013-14</c:v>
                </c:pt>
                <c:pt idx="42">
                  <c:v>2014-15</c:v>
                </c:pt>
                <c:pt idx="43">
                  <c:v>2015-16</c:v>
                </c:pt>
                <c:pt idx="44">
                  <c:v>2016-17</c:v>
                </c:pt>
              </c:strCache>
            </c:strRef>
          </c:cat>
          <c:val>
            <c:numRef>
              <c:f>'Source Data'!$F$41:$F$85</c:f>
              <c:numCache>
                <c:formatCode>[$$-1009]#,##0</c:formatCode>
                <c:ptCount val="45"/>
                <c:pt idx="0">
                  <c:v>3142.5753424657532</c:v>
                </c:pt>
                <c:pt idx="1">
                  <c:v>2976.0508474576259</c:v>
                </c:pt>
                <c:pt idx="2">
                  <c:v>2705.2213740458037</c:v>
                </c:pt>
                <c:pt idx="3">
                  <c:v>2501.5862068965475</c:v>
                </c:pt>
                <c:pt idx="4">
                  <c:v>2345.0546623794162</c:v>
                </c:pt>
                <c:pt idx="5">
                  <c:v>2388.3928571428523</c:v>
                </c:pt>
                <c:pt idx="6">
                  <c:v>2231.2131147540981</c:v>
                </c:pt>
                <c:pt idx="7">
                  <c:v>2131.440000000001</c:v>
                </c:pt>
                <c:pt idx="8">
                  <c:v>2086.4999999999973</c:v>
                </c:pt>
                <c:pt idx="9">
                  <c:v>2015.4909090909073</c:v>
                </c:pt>
                <c:pt idx="10">
                  <c:v>2060.4808743169356</c:v>
                </c:pt>
                <c:pt idx="11">
                  <c:v>2017.7142857142799</c:v>
                </c:pt>
                <c:pt idx="12">
                  <c:v>2103.9801980198044</c:v>
                </c:pt>
                <c:pt idx="13">
                  <c:v>2129.8095238095179</c:v>
                </c:pt>
                <c:pt idx="14">
                  <c:v>2123.6890243902435</c:v>
                </c:pt>
                <c:pt idx="15">
                  <c:v>2103.1357664233542</c:v>
                </c:pt>
                <c:pt idx="16">
                  <c:v>2115.3539325842735</c:v>
                </c:pt>
                <c:pt idx="17">
                  <c:v>2133.7058823529374</c:v>
                </c:pt>
                <c:pt idx="18">
                  <c:v>2378.0204081632633</c:v>
                </c:pt>
                <c:pt idx="19">
                  <c:v>2605.2173913043471</c:v>
                </c:pt>
                <c:pt idx="20">
                  <c:v>2876.7714285714283</c:v>
                </c:pt>
                <c:pt idx="21">
                  <c:v>3031.4999999999977</c:v>
                </c:pt>
                <c:pt idx="22">
                  <c:v>3453.4655775962628</c:v>
                </c:pt>
                <c:pt idx="23">
                  <c:v>3548.58904109589</c:v>
                </c:pt>
                <c:pt idx="24">
                  <c:v>3862.1102362204674</c:v>
                </c:pt>
                <c:pt idx="25">
                  <c:v>4084.9380530973408</c:v>
                </c:pt>
                <c:pt idx="26">
                  <c:v>4406.1029572836815</c:v>
                </c:pt>
                <c:pt idx="27">
                  <c:v>4830.5489773950512</c:v>
                </c:pt>
                <c:pt idx="28">
                  <c:v>5442.8679245282956</c:v>
                </c:pt>
                <c:pt idx="29">
                  <c:v>5732.0490797545981</c:v>
                </c:pt>
                <c:pt idx="30">
                  <c:v>6449.5319999999992</c:v>
                </c:pt>
                <c:pt idx="31">
                  <c:v>7490.4163424124508</c:v>
                </c:pt>
                <c:pt idx="32">
                  <c:v>8068.2292263610289</c:v>
                </c:pt>
                <c:pt idx="33">
                  <c:v>8284.7999999999938</c:v>
                </c:pt>
                <c:pt idx="34">
                  <c:v>8498.4087992667137</c:v>
                </c:pt>
                <c:pt idx="35">
                  <c:v>8500.8860986547006</c:v>
                </c:pt>
                <c:pt idx="36">
                  <c:v>9036.3891323400403</c:v>
                </c:pt>
                <c:pt idx="37">
                  <c:v>9236.0454545454504</c:v>
                </c:pt>
                <c:pt idx="38">
                  <c:v>9541.2772532188737</c:v>
                </c:pt>
                <c:pt idx="39">
                  <c:v>9996.7806505420995</c:v>
                </c:pt>
                <c:pt idx="40">
                  <c:v>10074.705012325385</c:v>
                </c:pt>
                <c:pt idx="41">
                  <c:v>10487.394136807776</c:v>
                </c:pt>
                <c:pt idx="42">
                  <c:v>10832.980830670916</c:v>
                </c:pt>
                <c:pt idx="43">
                  <c:v>11083.374407582924</c:v>
                </c:pt>
                <c:pt idx="44">
                  <c:v>11385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'Source Data'!$G$40</c:f>
              <c:strCache>
                <c:ptCount val="1"/>
                <c:pt idx="0">
                  <c:v>Medicine / Médecine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'Source Data'!$B$41:$B$85</c:f>
              <c:strCache>
                <c:ptCount val="45"/>
                <c:pt idx="0">
                  <c:v>1972-73</c:v>
                </c:pt>
                <c:pt idx="1">
                  <c:v>1973-74</c:v>
                </c:pt>
                <c:pt idx="2">
                  <c:v>1974-75</c:v>
                </c:pt>
                <c:pt idx="3">
                  <c:v>1975-76</c:v>
                </c:pt>
                <c:pt idx="4">
                  <c:v>1976-77</c:v>
                </c:pt>
                <c:pt idx="5">
                  <c:v>1977-78</c:v>
                </c:pt>
                <c:pt idx="6">
                  <c:v>1978-79</c:v>
                </c:pt>
                <c:pt idx="7">
                  <c:v>1979-80</c:v>
                </c:pt>
                <c:pt idx="8">
                  <c:v>1980-81</c:v>
                </c:pt>
                <c:pt idx="9">
                  <c:v>1981-82</c:v>
                </c:pt>
                <c:pt idx="10">
                  <c:v>1982-83</c:v>
                </c:pt>
                <c:pt idx="11">
                  <c:v>1983-84</c:v>
                </c:pt>
                <c:pt idx="12">
                  <c:v>1984-85</c:v>
                </c:pt>
                <c:pt idx="13">
                  <c:v>1985-86</c:v>
                </c:pt>
                <c:pt idx="14">
                  <c:v>1986-87</c:v>
                </c:pt>
                <c:pt idx="15">
                  <c:v>1987-88</c:v>
                </c:pt>
                <c:pt idx="16">
                  <c:v>1988-89</c:v>
                </c:pt>
                <c:pt idx="17">
                  <c:v>1989-90</c:v>
                </c:pt>
                <c:pt idx="18">
                  <c:v>1990-91</c:v>
                </c:pt>
                <c:pt idx="19">
                  <c:v>1991-92</c:v>
                </c:pt>
                <c:pt idx="20">
                  <c:v>1992-93</c:v>
                </c:pt>
                <c:pt idx="21">
                  <c:v>1993-94</c:v>
                </c:pt>
                <c:pt idx="22">
                  <c:v>1994-95</c:v>
                </c:pt>
                <c:pt idx="23">
                  <c:v>1995-96</c:v>
                </c:pt>
                <c:pt idx="24">
                  <c:v>1996-97</c:v>
                </c:pt>
                <c:pt idx="25">
                  <c:v>1997-98</c:v>
                </c:pt>
                <c:pt idx="26">
                  <c:v>1998-99</c:v>
                </c:pt>
                <c:pt idx="27">
                  <c:v>1999-00</c:v>
                </c:pt>
                <c:pt idx="28">
                  <c:v>2000-01</c:v>
                </c:pt>
                <c:pt idx="29">
                  <c:v>2001-02</c:v>
                </c:pt>
                <c:pt idx="30">
                  <c:v>2002-03</c:v>
                </c:pt>
                <c:pt idx="31">
                  <c:v>2003-04</c:v>
                </c:pt>
                <c:pt idx="32">
                  <c:v>2004-05</c:v>
                </c:pt>
                <c:pt idx="33">
                  <c:v>2005-06</c:v>
                </c:pt>
                <c:pt idx="34">
                  <c:v>2006-07</c:v>
                </c:pt>
                <c:pt idx="35">
                  <c:v>2007-08</c:v>
                </c:pt>
                <c:pt idx="36">
                  <c:v>2008-09</c:v>
                </c:pt>
                <c:pt idx="37">
                  <c:v>2009-10</c:v>
                </c:pt>
                <c:pt idx="38">
                  <c:v>2010-11</c:v>
                </c:pt>
                <c:pt idx="39">
                  <c:v>2011-12</c:v>
                </c:pt>
                <c:pt idx="40">
                  <c:v>2012-13</c:v>
                </c:pt>
                <c:pt idx="41">
                  <c:v>2013-14</c:v>
                </c:pt>
                <c:pt idx="42">
                  <c:v>2014-15</c:v>
                </c:pt>
                <c:pt idx="43">
                  <c:v>2015-16</c:v>
                </c:pt>
                <c:pt idx="44">
                  <c:v>2016-17</c:v>
                </c:pt>
              </c:strCache>
            </c:strRef>
          </c:cat>
          <c:val>
            <c:numRef>
              <c:f>'Source Data'!$G$41:$G$85</c:f>
              <c:numCache>
                <c:formatCode>[$$-1009]#,##0</c:formatCode>
                <c:ptCount val="45"/>
                <c:pt idx="0">
                  <c:v>3951.6712328767121</c:v>
                </c:pt>
                <c:pt idx="1">
                  <c:v>3754.067796610168</c:v>
                </c:pt>
                <c:pt idx="2">
                  <c:v>3430.534351145041</c:v>
                </c:pt>
                <c:pt idx="3">
                  <c:v>3165.724137931029</c:v>
                </c:pt>
                <c:pt idx="4">
                  <c:v>3005.633440514463</c:v>
                </c:pt>
                <c:pt idx="5">
                  <c:v>2973.0714285714225</c:v>
                </c:pt>
                <c:pt idx="6">
                  <c:v>2810.0655737704915</c:v>
                </c:pt>
                <c:pt idx="7">
                  <c:v>2616.150000000001</c:v>
                </c:pt>
                <c:pt idx="8">
                  <c:v>2570.9181818181783</c:v>
                </c:pt>
                <c:pt idx="9">
                  <c:v>2451.2727272727252</c:v>
                </c:pt>
                <c:pt idx="10">
                  <c:v>2439.3661202185745</c:v>
                </c:pt>
                <c:pt idx="11">
                  <c:v>2406.6712564543823</c:v>
                </c:pt>
                <c:pt idx="12">
                  <c:v>2519.2673267326759</c:v>
                </c:pt>
                <c:pt idx="13">
                  <c:v>2504.8190476190407</c:v>
                </c:pt>
                <c:pt idx="14">
                  <c:v>2499.4939024390242</c:v>
                </c:pt>
                <c:pt idx="15">
                  <c:v>2476.1518248175139</c:v>
                </c:pt>
                <c:pt idx="16">
                  <c:v>2470.6179775280943</c:v>
                </c:pt>
                <c:pt idx="17">
                  <c:v>2494.1871657753964</c:v>
                </c:pt>
                <c:pt idx="18">
                  <c:v>2816.9387755102016</c:v>
                </c:pt>
                <c:pt idx="19">
                  <c:v>3216.2028985507236</c:v>
                </c:pt>
                <c:pt idx="20">
                  <c:v>3436.2285714285708</c:v>
                </c:pt>
                <c:pt idx="21">
                  <c:v>3569.9999999999973</c:v>
                </c:pt>
                <c:pt idx="22">
                  <c:v>4084.2287047841269</c:v>
                </c:pt>
                <c:pt idx="23">
                  <c:v>4206.7123287671229</c:v>
                </c:pt>
                <c:pt idx="24">
                  <c:v>4932.3509561304772</c:v>
                </c:pt>
                <c:pt idx="25">
                  <c:v>5462.681415929198</c:v>
                </c:pt>
                <c:pt idx="26">
                  <c:v>6691.4260679079971</c:v>
                </c:pt>
                <c:pt idx="27">
                  <c:v>8146.2820236813823</c:v>
                </c:pt>
                <c:pt idx="28">
                  <c:v>8740.3522012578524</c:v>
                </c:pt>
                <c:pt idx="29">
                  <c:v>9791.4846625766822</c:v>
                </c:pt>
                <c:pt idx="30">
                  <c:v>10352.891999999998</c:v>
                </c:pt>
                <c:pt idx="31">
                  <c:v>11412.36186770428</c:v>
                </c:pt>
                <c:pt idx="32">
                  <c:v>12434.074498567332</c:v>
                </c:pt>
                <c:pt idx="33">
                  <c:v>12381.599999999991</c:v>
                </c:pt>
                <c:pt idx="34">
                  <c:v>12419.846012832242</c:v>
                </c:pt>
                <c:pt idx="35">
                  <c:v>11549.09058295963</c:v>
                </c:pt>
                <c:pt idx="36">
                  <c:v>11051.852760736181</c:v>
                </c:pt>
                <c:pt idx="37">
                  <c:v>11016.13636363636</c:v>
                </c:pt>
                <c:pt idx="38">
                  <c:v>11977.019742489258</c:v>
                </c:pt>
                <c:pt idx="39">
                  <c:v>12115.005838198476</c:v>
                </c:pt>
                <c:pt idx="40">
                  <c:v>12673.301561216098</c:v>
                </c:pt>
                <c:pt idx="41">
                  <c:v>13005.205211726334</c:v>
                </c:pt>
                <c:pt idx="42">
                  <c:v>13318.93610223641</c:v>
                </c:pt>
                <c:pt idx="43">
                  <c:v>13599.649289099509</c:v>
                </c:pt>
                <c:pt idx="44">
                  <c:v>13858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'Source Data'!$H$40</c:f>
              <c:strCache>
                <c:ptCount val="1"/>
                <c:pt idx="0">
                  <c:v>Graduate / Cycles supérieurs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'Source Data'!$B$41:$B$85</c:f>
              <c:strCache>
                <c:ptCount val="45"/>
                <c:pt idx="0">
                  <c:v>1972-73</c:v>
                </c:pt>
                <c:pt idx="1">
                  <c:v>1973-74</c:v>
                </c:pt>
                <c:pt idx="2">
                  <c:v>1974-75</c:v>
                </c:pt>
                <c:pt idx="3">
                  <c:v>1975-76</c:v>
                </c:pt>
                <c:pt idx="4">
                  <c:v>1976-77</c:v>
                </c:pt>
                <c:pt idx="5">
                  <c:v>1977-78</c:v>
                </c:pt>
                <c:pt idx="6">
                  <c:v>1978-79</c:v>
                </c:pt>
                <c:pt idx="7">
                  <c:v>1979-80</c:v>
                </c:pt>
                <c:pt idx="8">
                  <c:v>1980-81</c:v>
                </c:pt>
                <c:pt idx="9">
                  <c:v>1981-82</c:v>
                </c:pt>
                <c:pt idx="10">
                  <c:v>1982-83</c:v>
                </c:pt>
                <c:pt idx="11">
                  <c:v>1983-84</c:v>
                </c:pt>
                <c:pt idx="12">
                  <c:v>1984-85</c:v>
                </c:pt>
                <c:pt idx="13">
                  <c:v>1985-86</c:v>
                </c:pt>
                <c:pt idx="14">
                  <c:v>1986-87</c:v>
                </c:pt>
                <c:pt idx="15">
                  <c:v>1987-88</c:v>
                </c:pt>
                <c:pt idx="16">
                  <c:v>1988-89</c:v>
                </c:pt>
                <c:pt idx="17">
                  <c:v>1989-90</c:v>
                </c:pt>
                <c:pt idx="18">
                  <c:v>1990-91</c:v>
                </c:pt>
                <c:pt idx="19">
                  <c:v>1991-92</c:v>
                </c:pt>
                <c:pt idx="20">
                  <c:v>1992-93</c:v>
                </c:pt>
                <c:pt idx="21">
                  <c:v>1993-94</c:v>
                </c:pt>
                <c:pt idx="22">
                  <c:v>1994-95</c:v>
                </c:pt>
                <c:pt idx="23">
                  <c:v>1995-96</c:v>
                </c:pt>
                <c:pt idx="24">
                  <c:v>1996-97</c:v>
                </c:pt>
                <c:pt idx="25">
                  <c:v>1997-98</c:v>
                </c:pt>
                <c:pt idx="26">
                  <c:v>1998-99</c:v>
                </c:pt>
                <c:pt idx="27">
                  <c:v>1999-00</c:v>
                </c:pt>
                <c:pt idx="28">
                  <c:v>2000-01</c:v>
                </c:pt>
                <c:pt idx="29">
                  <c:v>2001-02</c:v>
                </c:pt>
                <c:pt idx="30">
                  <c:v>2002-03</c:v>
                </c:pt>
                <c:pt idx="31">
                  <c:v>2003-04</c:v>
                </c:pt>
                <c:pt idx="32">
                  <c:v>2004-05</c:v>
                </c:pt>
                <c:pt idx="33">
                  <c:v>2005-06</c:v>
                </c:pt>
                <c:pt idx="34">
                  <c:v>2006-07</c:v>
                </c:pt>
                <c:pt idx="35">
                  <c:v>2007-08</c:v>
                </c:pt>
                <c:pt idx="36">
                  <c:v>2008-09</c:v>
                </c:pt>
                <c:pt idx="37">
                  <c:v>2009-10</c:v>
                </c:pt>
                <c:pt idx="38">
                  <c:v>2010-11</c:v>
                </c:pt>
                <c:pt idx="39">
                  <c:v>2011-12</c:v>
                </c:pt>
                <c:pt idx="40">
                  <c:v>2012-13</c:v>
                </c:pt>
                <c:pt idx="41">
                  <c:v>2013-14</c:v>
                </c:pt>
                <c:pt idx="42">
                  <c:v>2014-15</c:v>
                </c:pt>
                <c:pt idx="43">
                  <c:v>2015-16</c:v>
                </c:pt>
                <c:pt idx="44">
                  <c:v>2016-17</c:v>
                </c:pt>
              </c:strCache>
            </c:strRef>
          </c:cat>
          <c:val>
            <c:numRef>
              <c:f>'Source Data'!$H$41:$H$85</c:f>
              <c:numCache>
                <c:formatCode>[$$-1009]#,##0</c:formatCode>
                <c:ptCount val="45"/>
                <c:pt idx="0">
                  <c:v>2923.375163431735</c:v>
                </c:pt>
                <c:pt idx="1">
                  <c:v>3068.3845966879467</c:v>
                </c:pt>
                <c:pt idx="2">
                  <c:v>2546.2020559679945</c:v>
                </c:pt>
                <c:pt idx="3">
                  <c:v>2282.388282856989</c:v>
                </c:pt>
                <c:pt idx="4">
                  <c:v>2264.6557306986142</c:v>
                </c:pt>
                <c:pt idx="5">
                  <c:v>2355.9126157850369</c:v>
                </c:pt>
                <c:pt idx="6">
                  <c:v>2262.1814155512102</c:v>
                </c:pt>
                <c:pt idx="7">
                  <c:v>2174.6721731308926</c:v>
                </c:pt>
                <c:pt idx="8">
                  <c:v>2059.8340697782</c:v>
                </c:pt>
                <c:pt idx="9">
                  <c:v>2070.9566635298956</c:v>
                </c:pt>
                <c:pt idx="10">
                  <c:v>2033.2284852079451</c:v>
                </c:pt>
                <c:pt idx="11">
                  <c:v>2134.8561413407888</c:v>
                </c:pt>
                <c:pt idx="12">
                  <c:v>2157.2861147882973</c:v>
                </c:pt>
                <c:pt idx="13">
                  <c:v>2166.6620587518751</c:v>
                </c:pt>
                <c:pt idx="14">
                  <c:v>2152.6592226330054</c:v>
                </c:pt>
                <c:pt idx="15">
                  <c:v>2202.2740812623902</c:v>
                </c:pt>
                <c:pt idx="16">
                  <c:v>2140.7937569523679</c:v>
                </c:pt>
                <c:pt idx="17">
                  <c:v>2177.3039476983313</c:v>
                </c:pt>
                <c:pt idx="18">
                  <c:v>2504.6554652011914</c:v>
                </c:pt>
                <c:pt idx="19">
                  <c:v>2820.8760003113803</c:v>
                </c:pt>
                <c:pt idx="20">
                  <c:v>2952.8386109979288</c:v>
                </c:pt>
                <c:pt idx="21">
                  <c:v>3193.7133840358215</c:v>
                </c:pt>
                <c:pt idx="22">
                  <c:v>3268.7884786245149</c:v>
                </c:pt>
                <c:pt idx="23">
                  <c:v>3551.6708775072143</c:v>
                </c:pt>
                <c:pt idx="24">
                  <c:v>3751.4746850244196</c:v>
                </c:pt>
                <c:pt idx="25">
                  <c:v>4170.048193973721</c:v>
                </c:pt>
                <c:pt idx="26">
                  <c:v>4527.7386305495374</c:v>
                </c:pt>
                <c:pt idx="27">
                  <c:v>4977.2989878063154</c:v>
                </c:pt>
                <c:pt idx="28">
                  <c:v>5477.8027624029128</c:v>
                </c:pt>
                <c:pt idx="29">
                  <c:v>5904.0495407960552</c:v>
                </c:pt>
                <c:pt idx="30">
                  <c:v>6249.2493772303151</c:v>
                </c:pt>
                <c:pt idx="31">
                  <c:v>6804.7003891050572</c:v>
                </c:pt>
                <c:pt idx="32">
                  <c:v>6714.2305713116175</c:v>
                </c:pt>
                <c:pt idx="33">
                  <c:v>6537.5999999999949</c:v>
                </c:pt>
                <c:pt idx="34">
                  <c:v>6707.1640696608501</c:v>
                </c:pt>
                <c:pt idx="35">
                  <c:v>6203.50493273542</c:v>
                </c:pt>
                <c:pt idx="36">
                  <c:v>6292.8378615249694</c:v>
                </c:pt>
                <c:pt idx="37">
                  <c:v>6483.9755244755224</c:v>
                </c:pt>
                <c:pt idx="38">
                  <c:v>5952.6901287553583</c:v>
                </c:pt>
                <c:pt idx="39">
                  <c:v>5836.3636363636251</c:v>
                </c:pt>
                <c:pt idx="40">
                  <c:v>6241.6959737058305</c:v>
                </c:pt>
                <c:pt idx="41">
                  <c:v>6313.3485342019294</c:v>
                </c:pt>
                <c:pt idx="42">
                  <c:v>6455.8945686900897</c:v>
                </c:pt>
                <c:pt idx="43">
                  <c:v>6629.9431279620767</c:v>
                </c:pt>
                <c:pt idx="44">
                  <c:v>6703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16800"/>
        <c:axId val="43119360"/>
      </c:lineChart>
      <c:catAx>
        <c:axId val="431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1193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11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$-10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1168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25966754155729"/>
          <c:y val="0.90373875053470953"/>
          <c:w val="0.76139827138699778"/>
          <c:h val="9.19094167062722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49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0.5045</cdr:x>
      <cdr:y>0.4955</cdr:y>
    </cdr:from>
    <cdr:to>
      <cdr:x>0.51325</cdr:x>
      <cdr:y>0.5265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4576" y="2893138"/>
          <a:ext cx="81529" cy="181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3825" y="600075"/>
    <xdr:ext cx="8572500" cy="5834944"/>
    <xdr:graphicFrame macro="">
      <xdr:nvGraphicFramePr>
        <xdr:cNvPr id="13" name="Chart 1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0</xdr:col>
      <xdr:colOff>133350</xdr:colOff>
      <xdr:row>1</xdr:row>
      <xdr:rowOff>47625</xdr:rowOff>
    </xdr:from>
    <xdr:ext cx="424511" cy="338705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38125"/>
          <a:ext cx="424511" cy="338705"/>
        </a:xfrm>
        <a:prstGeom prst="rect">
          <a:avLst/>
        </a:prstGeom>
      </xdr:spPr>
    </xdr:pic>
    <xdr:clientData/>
  </xdr:oneCellAnchor>
  <xdr:twoCellAnchor editAs="oneCell">
    <xdr:from>
      <xdr:col>8</xdr:col>
      <xdr:colOff>266700</xdr:colOff>
      <xdr:row>0</xdr:row>
      <xdr:rowOff>180975</xdr:rowOff>
    </xdr:from>
    <xdr:to>
      <xdr:col>11</xdr:col>
      <xdr:colOff>403687</xdr:colOff>
      <xdr:row>3</xdr:row>
      <xdr:rowOff>22826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180975"/>
          <a:ext cx="2184862" cy="41335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0.5045</cdr:x>
      <cdr:y>0.4955</cdr:y>
    </cdr:from>
    <cdr:to>
      <cdr:x>0.51325</cdr:x>
      <cdr:y>0.5265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4576" y="2893138"/>
          <a:ext cx="81529" cy="181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cs\BASESTAT\STATISTI\GUIDES\1999-2000\final\RESEAR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ufay\LOCALS~1\Temp\Tables\t13_part1(can_univ)_MANIPU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ority%20Area%20%20M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ipline Cluster"/>
      <sheetName val="rg inst"/>
      <sheetName val="rg univ_region"/>
      <sheetName val="rg discipline"/>
      <sheetName val="team_size"/>
      <sheetName val="res_area"/>
      <sheetName val="rg language"/>
      <sheetName val="rg gender"/>
      <sheetName val="rg committee"/>
      <sheetName val="rg cmte_expend"/>
      <sheetName val="rg cmte_typ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3_part1(can_univ)"/>
      <sheetName val="Pick Lists"/>
      <sheetName val="Table13_e"/>
    </sheetNames>
    <sheetDataSet>
      <sheetData sheetId="0" refreshError="1"/>
      <sheetData sheetId="1">
        <row r="3">
          <cell r="T3" t="str">
            <v xml:space="preserve">Discovery Grants Competition Results </v>
          </cell>
        </row>
        <row r="4">
          <cell r="T4" t="str">
            <v>Research Tools and Instruments Grants Competition Results</v>
          </cell>
        </row>
        <row r="5">
          <cell r="T5" t="str">
            <v>Strategic Project Grants Competition Results</v>
          </cell>
        </row>
        <row r="7">
          <cell r="T7" t="str">
            <v>Postgraduate Scholarships</v>
          </cell>
        </row>
        <row r="8">
          <cell r="T8" t="str">
            <v>Postdoctoral Fellowships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nces"/>
      <sheetName val="G13"/>
      <sheetName val="G14-27"/>
      <sheetName val="Top 20 Universities"/>
      <sheetName val="Program"/>
      <sheetName val="Provincial Data"/>
      <sheetName val="University Data"/>
      <sheetName val="Top 20 Data"/>
      <sheetName val="Program Data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NATURAL RESOURCES AND ENERGY</v>
          </cell>
        </row>
        <row r="4">
          <cell r="A4" t="str">
            <v>ENERGY</v>
          </cell>
        </row>
        <row r="5">
          <cell r="A5" t="str">
            <v>Oilsands and Heavy Oil Processing</v>
          </cell>
        </row>
        <row r="6">
          <cell r="A6" t="str">
            <v>Hydroelectric Power, Electricity Distribution and Storage, and Power Systems</v>
          </cell>
        </row>
        <row r="7">
          <cell r="A7" t="str">
            <v>Nuclear Power and Systems</v>
          </cell>
        </row>
        <row r="8">
          <cell r="A8" t="str">
            <v>Fuel Cells and Hydrogen</v>
          </cell>
        </row>
        <row r="9">
          <cell r="A9" t="str">
            <v>Biofuels</v>
          </cell>
        </row>
        <row r="10">
          <cell r="A10" t="str">
            <v>Conventional and Offshore Oil and Gas Exploration, Extraction, Transportation and Refining</v>
          </cell>
        </row>
        <row r="11">
          <cell r="A11" t="str">
            <v>Coal</v>
          </cell>
        </row>
        <row r="12">
          <cell r="A12" t="str">
            <v>Wind, Solar, and Other Alternate Sources</v>
          </cell>
        </row>
        <row r="13">
          <cell r="A13" t="str">
            <v>MINING, MINERALS AND GEOLOGY</v>
          </cell>
        </row>
        <row r="14">
          <cell r="A14" t="str">
            <v>Arctic Production and Exploration - Mineral Resources</v>
          </cell>
        </row>
        <row r="15">
          <cell r="A15" t="str">
            <v>Mining, Mineral Extraction and Processing</v>
          </cell>
        </row>
        <row r="16">
          <cell r="A16" t="str">
            <v>Geology, Geochemistry, Geophysics, Mining and Metal. Engineering, Geography, Geomatics and Remote Sensing (n.e.c.)</v>
          </cell>
        </row>
        <row r="17">
          <cell r="A17" t="str">
            <v>FORESTRY</v>
          </cell>
        </row>
        <row r="18">
          <cell r="A18" t="str">
            <v>Forestry Management, Operations, Conservation and Engineering</v>
          </cell>
        </row>
        <row r="19">
          <cell r="A19" t="str">
            <v>Pulp and Paper</v>
          </cell>
        </row>
        <row r="20">
          <cell r="A20" t="str">
            <v>Wood Products</v>
          </cell>
        </row>
        <row r="21">
          <cell r="A21" t="str">
            <v>FISH HARVESTING, PROCESSING AND CONSERVATION</v>
          </cell>
        </row>
        <row r="22">
          <cell r="A22" t="str">
            <v>INFORMATION AND COMMUNICATIONS TECHNOLOGIES (ICT)</v>
          </cell>
        </row>
        <row r="23">
          <cell r="A23" t="str">
            <v>Wireless and Broadband Networks and Services</v>
          </cell>
        </row>
        <row r="24">
          <cell r="A24" t="str">
            <v>Telecommunications Equipment and Systems</v>
          </cell>
        </row>
        <row r="25">
          <cell r="A25" t="str">
            <v>New Media, Animation and Games</v>
          </cell>
        </row>
        <row r="26">
          <cell r="A26" t="str">
            <v>Computer Software and Systems, Data Processing and Management, and Artificial Intelligence</v>
          </cell>
        </row>
        <row r="27">
          <cell r="A27" t="str">
            <v>Computer Hardware and Information Systems</v>
          </cell>
        </row>
        <row r="28">
          <cell r="A28" t="str">
            <v>Quantum Computing</v>
          </cell>
        </row>
        <row r="29">
          <cell r="A29" t="str">
            <v>Robotics</v>
          </cell>
        </row>
        <row r="30">
          <cell r="A30" t="str">
            <v>Computer Science and Engineering and Electrical Engineering Related to ICT (n.e.c.)</v>
          </cell>
        </row>
        <row r="31">
          <cell r="A31" t="str">
            <v>ENVIRONMENTAL SCIENCES AND TECHNOLOGIES</v>
          </cell>
        </row>
        <row r="32">
          <cell r="A32" t="str">
            <v>Arctic Climate Change Monitoring and Adaptation</v>
          </cell>
        </row>
        <row r="33">
          <cell r="A33" t="str">
            <v>Water Health and Security (incl.Water Pollution: Measurement, Treatment and Remediation)</v>
          </cell>
        </row>
        <row r="34">
          <cell r="A34" t="str">
            <v>Energy Efficiency and Cleaner Methods of Extracting, Processing, and Using Hydrocarbon Fuels</v>
          </cell>
        </row>
        <row r="35">
          <cell r="A35" t="str">
            <v>Climate and Atmospheric Science, and Meteorology</v>
          </cell>
        </row>
        <row r="36">
          <cell r="A36" t="str">
            <v>Air Pollution: Measurement, Treatment and Remediation</v>
          </cell>
        </row>
        <row r="37">
          <cell r="A37" t="str">
            <v>Solid Waste Pollution:  Measurement, Treatment and Remediation</v>
          </cell>
        </row>
        <row r="38">
          <cell r="A38" t="str">
            <v>Conservation and Preservation of the Environment</v>
          </cell>
        </row>
        <row r="39">
          <cell r="A39" t="str">
            <v>Hydrology</v>
          </cell>
        </row>
        <row r="40">
          <cell r="A40" t="str">
            <v>Oceanography</v>
          </cell>
        </row>
        <row r="41">
          <cell r="A41" t="str">
            <v>Environmental Sciences and Engineering (n.e.c.)</v>
          </cell>
        </row>
        <row r="42">
          <cell r="A42" t="str">
            <v>MANUFACTURING</v>
          </cell>
        </row>
        <row r="43">
          <cell r="A43" t="str">
            <v>Automotive</v>
          </cell>
        </row>
        <row r="44">
          <cell r="A44" t="str">
            <v>Aerospace</v>
          </cell>
        </row>
        <row r="45">
          <cell r="A45" t="str">
            <v>Transportation and Heavy Equipment (excl. Automotive and Aerospace)</v>
          </cell>
        </row>
        <row r="46">
          <cell r="A46" t="str">
            <v>Industrial and Agricultural Chemicals</v>
          </cell>
        </row>
        <row r="47">
          <cell r="A47" t="str">
            <v>Primary and Fabricated Metal Products</v>
          </cell>
        </row>
        <row r="48">
          <cell r="A48" t="str">
            <v>Food and Beverage Processing</v>
          </cell>
        </row>
        <row r="49">
          <cell r="A49" t="str">
            <v>Polymers, Rubber, Plastics, Ceramic, Glass, Textiles and Industrial Mineral Products</v>
          </cell>
        </row>
        <row r="50">
          <cell r="A50" t="str">
            <v>Nanotechnology Materials and Devices</v>
          </cell>
        </row>
        <row r="51">
          <cell r="A51" t="str">
            <v>Other Manufactured Products</v>
          </cell>
        </row>
        <row r="52">
          <cell r="A52" t="str">
            <v>Operations Research, Finance and Business</v>
          </cell>
        </row>
        <row r="53">
          <cell r="A53" t="str">
            <v>HEALTH AND RELATED LIFE SCIENCES AND TECHNOLOGIES</v>
          </cell>
        </row>
        <row r="54">
          <cell r="A54" t="str">
            <v>Neurosciences and Psychology</v>
          </cell>
        </row>
        <row r="55">
          <cell r="A55" t="str">
            <v>Biomedical Engineering and Medical Technologies</v>
          </cell>
        </row>
        <row r="56">
          <cell r="A56" t="str">
            <v>Regenerative Medicine</v>
          </cell>
        </row>
        <row r="57">
          <cell r="A57" t="str">
            <v>Human Diseases and Pharmaceuticals (incl. Food and Drug Safety)</v>
          </cell>
        </row>
        <row r="58">
          <cell r="A58" t="str">
            <v>Health Sciences (n.e.c.)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7:T98"/>
  <sheetViews>
    <sheetView tabSelected="1" zoomScaleNormal="100" workbookViewId="0">
      <selection activeCell="C86" sqref="C86:H86"/>
    </sheetView>
  </sheetViews>
  <sheetFormatPr defaultRowHeight="15" customHeight="1" x14ac:dyDescent="0.2"/>
  <cols>
    <col min="1" max="1" width="10.28515625" style="3" customWidth="1"/>
    <col min="2" max="2" width="11.28515625" style="3" customWidth="1"/>
    <col min="3" max="3" width="15.85546875" style="3" customWidth="1"/>
    <col min="4" max="8" width="11.28515625" style="3" customWidth="1"/>
    <col min="9" max="10" width="9.140625" style="3"/>
    <col min="11" max="15" width="12.42578125" style="3" customWidth="1"/>
    <col min="16" max="16384" width="9.140625" style="3"/>
  </cols>
  <sheetData>
    <row r="37" spans="2:15" ht="15" customHeight="1" x14ac:dyDescent="0.2">
      <c r="B37" s="24" t="s">
        <v>53</v>
      </c>
      <c r="C37" s="2"/>
      <c r="J37" s="2"/>
    </row>
    <row r="38" spans="2:15" ht="15" customHeight="1" x14ac:dyDescent="0.2">
      <c r="B38" s="24" t="s">
        <v>54</v>
      </c>
      <c r="C38" s="2"/>
      <c r="J38" s="2"/>
    </row>
    <row r="39" spans="2:15" ht="15" customHeight="1" x14ac:dyDescent="0.2">
      <c r="B39" s="1"/>
      <c r="C39" s="2"/>
      <c r="J39" s="2"/>
    </row>
    <row r="40" spans="2:15" ht="51.75" customHeight="1" x14ac:dyDescent="0.2">
      <c r="B40" s="21"/>
      <c r="C40" s="25" t="s">
        <v>0</v>
      </c>
      <c r="D40" s="25" t="s">
        <v>1</v>
      </c>
      <c r="E40" s="25" t="s">
        <v>2</v>
      </c>
      <c r="F40" s="25" t="s">
        <v>3</v>
      </c>
      <c r="G40" s="25" t="s">
        <v>4</v>
      </c>
      <c r="H40" s="25" t="s">
        <v>50</v>
      </c>
      <c r="K40" s="4"/>
      <c r="L40" s="4"/>
      <c r="M40" s="4"/>
      <c r="N40" s="4"/>
      <c r="O40" s="4"/>
    </row>
    <row r="41" spans="2:15" ht="15" customHeight="1" x14ac:dyDescent="0.2">
      <c r="B41" s="28" t="s">
        <v>5</v>
      </c>
      <c r="C41" s="29">
        <v>3130.8493150684926</v>
      </c>
      <c r="D41" s="29">
        <v>3893.0410958904104</v>
      </c>
      <c r="E41" s="29">
        <v>3635.0684931506844</v>
      </c>
      <c r="F41" s="29">
        <v>3142.5753424657532</v>
      </c>
      <c r="G41" s="29">
        <v>3951.6712328767121</v>
      </c>
      <c r="H41" s="29">
        <v>2923.375163431735</v>
      </c>
      <c r="I41" s="5"/>
      <c r="J41" s="6"/>
      <c r="K41" s="7"/>
      <c r="L41" s="7"/>
      <c r="M41" s="7"/>
      <c r="N41" s="7"/>
      <c r="O41" s="7"/>
    </row>
    <row r="42" spans="2:15" ht="15" customHeight="1" x14ac:dyDescent="0.2">
      <c r="B42" s="30" t="s">
        <v>6</v>
      </c>
      <c r="C42" s="29">
        <v>2905.3220338983037</v>
      </c>
      <c r="D42" s="29">
        <v>3688.7796610169476</v>
      </c>
      <c r="E42" s="29">
        <v>3139.2711864406765</v>
      </c>
      <c r="F42" s="29">
        <v>2976.0508474576259</v>
      </c>
      <c r="G42" s="29">
        <v>3754.067796610168</v>
      </c>
      <c r="H42" s="29">
        <v>3068.3845966879467</v>
      </c>
      <c r="I42" s="5"/>
      <c r="J42" s="8"/>
      <c r="K42" s="7"/>
      <c r="L42" s="7"/>
      <c r="M42" s="7"/>
      <c r="N42" s="7"/>
      <c r="O42" s="7"/>
    </row>
    <row r="43" spans="2:15" ht="15" customHeight="1" x14ac:dyDescent="0.2">
      <c r="B43" s="30" t="s">
        <v>7</v>
      </c>
      <c r="C43" s="29">
        <v>2680.7175572519109</v>
      </c>
      <c r="D43" s="29">
        <v>4043.1297709923697</v>
      </c>
      <c r="E43" s="29">
        <v>2964.9618320610712</v>
      </c>
      <c r="F43" s="29">
        <v>2705.2213740458037</v>
      </c>
      <c r="G43" s="29">
        <v>3430.534351145041</v>
      </c>
      <c r="H43" s="29">
        <v>2546.2020559679945</v>
      </c>
      <c r="I43" s="5"/>
      <c r="J43" s="8"/>
      <c r="K43" s="7"/>
      <c r="L43" s="7"/>
      <c r="M43" s="7"/>
      <c r="N43" s="7"/>
      <c r="O43" s="7"/>
    </row>
    <row r="44" spans="2:15" ht="15" customHeight="1" x14ac:dyDescent="0.2">
      <c r="B44" s="30" t="s">
        <v>8</v>
      </c>
      <c r="C44" s="29">
        <v>2439.5999999999958</v>
      </c>
      <c r="D44" s="29">
        <v>3037.3241379310293</v>
      </c>
      <c r="E44" s="29">
        <v>2656.5517241379266</v>
      </c>
      <c r="F44" s="29">
        <v>2501.5862068965475</v>
      </c>
      <c r="G44" s="29">
        <v>3165.724137931029</v>
      </c>
      <c r="H44" s="29">
        <v>2282.388282856989</v>
      </c>
      <c r="I44" s="5"/>
      <c r="J44" s="8"/>
      <c r="K44" s="7"/>
      <c r="L44" s="7"/>
      <c r="M44" s="7"/>
      <c r="N44" s="7"/>
      <c r="O44" s="7"/>
    </row>
    <row r="45" spans="2:15" ht="15" customHeight="1" x14ac:dyDescent="0.2">
      <c r="B45" s="30" t="s">
        <v>9</v>
      </c>
      <c r="C45" s="29">
        <v>2328.5401929260402</v>
      </c>
      <c r="D45" s="29">
        <v>2956.0900321543345</v>
      </c>
      <c r="E45" s="29">
        <v>2572.1286173633384</v>
      </c>
      <c r="F45" s="29">
        <v>2345.0546623794162</v>
      </c>
      <c r="G45" s="29">
        <v>3005.633440514463</v>
      </c>
      <c r="H45" s="29">
        <v>2264.6557306986142</v>
      </c>
      <c r="I45" s="5"/>
      <c r="J45" s="8"/>
      <c r="K45" s="7"/>
      <c r="L45" s="7"/>
      <c r="M45" s="7"/>
      <c r="N45" s="7"/>
      <c r="O45" s="7"/>
    </row>
    <row r="46" spans="2:15" ht="15" customHeight="1" x14ac:dyDescent="0.2">
      <c r="B46" s="30" t="s">
        <v>10</v>
      </c>
      <c r="C46" s="29">
        <v>2357.8214285714239</v>
      </c>
      <c r="D46" s="29">
        <v>2888.9999999999941</v>
      </c>
      <c r="E46" s="29">
        <v>2533.6071428571377</v>
      </c>
      <c r="F46" s="29">
        <v>2388.3928571428523</v>
      </c>
      <c r="G46" s="29">
        <v>2973.0714285714225</v>
      </c>
      <c r="H46" s="29">
        <v>2355.9126157850369</v>
      </c>
      <c r="I46" s="5"/>
    </row>
    <row r="47" spans="2:15" ht="15" customHeight="1" x14ac:dyDescent="0.2">
      <c r="B47" s="30" t="s">
        <v>11</v>
      </c>
      <c r="C47" s="29">
        <v>2199.6393442622948</v>
      </c>
      <c r="D47" s="29">
        <v>2778.4918032786882</v>
      </c>
      <c r="E47" s="29">
        <v>2364.5245901639341</v>
      </c>
      <c r="F47" s="29">
        <v>2231.2131147540981</v>
      </c>
      <c r="G47" s="29">
        <v>2810.0655737704915</v>
      </c>
      <c r="H47" s="29">
        <v>2262.1814155512102</v>
      </c>
      <c r="I47" s="5"/>
    </row>
    <row r="48" spans="2:15" ht="15" customHeight="1" x14ac:dyDescent="0.2">
      <c r="B48" s="30" t="s">
        <v>12</v>
      </c>
      <c r="C48" s="29">
        <v>2060.8200000000011</v>
      </c>
      <c r="D48" s="29">
        <v>2632.2000000000012</v>
      </c>
      <c r="E48" s="29">
        <v>2227.7400000000011</v>
      </c>
      <c r="F48" s="29">
        <v>2131.440000000001</v>
      </c>
      <c r="G48" s="29">
        <v>2616.150000000001</v>
      </c>
      <c r="H48" s="29">
        <v>2174.6721731308926</v>
      </c>
      <c r="I48" s="5"/>
    </row>
    <row r="49" spans="2:15" ht="15" customHeight="1" x14ac:dyDescent="0.2">
      <c r="B49" s="30" t="s">
        <v>13</v>
      </c>
      <c r="C49" s="29">
        <v>2048.5636363636336</v>
      </c>
      <c r="D49" s="29">
        <v>2620.5272727272691</v>
      </c>
      <c r="E49" s="29">
        <v>2191.5545454545422</v>
      </c>
      <c r="F49" s="29">
        <v>2086.4999999999973</v>
      </c>
      <c r="G49" s="29">
        <v>2570.9181818181783</v>
      </c>
      <c r="H49" s="29">
        <v>2059.8340697782</v>
      </c>
      <c r="I49" s="5"/>
    </row>
    <row r="50" spans="2:15" ht="15" customHeight="1" x14ac:dyDescent="0.2">
      <c r="B50" s="30" t="s">
        <v>14</v>
      </c>
      <c r="C50" s="29">
        <v>1979.1757575757558</v>
      </c>
      <c r="D50" s="29">
        <v>2531.684848484846</v>
      </c>
      <c r="E50" s="29">
        <v>2103.6848484848465</v>
      </c>
      <c r="F50" s="29">
        <v>2015.4909090909073</v>
      </c>
      <c r="G50" s="29">
        <v>2451.2727272727252</v>
      </c>
      <c r="H50" s="29">
        <v>2070.9566635298956</v>
      </c>
      <c r="I50" s="5"/>
    </row>
    <row r="51" spans="2:15" ht="15" customHeight="1" x14ac:dyDescent="0.2">
      <c r="B51" s="30" t="s">
        <v>15</v>
      </c>
      <c r="C51" s="29">
        <v>2018.3825136611981</v>
      </c>
      <c r="D51" s="29">
        <v>2567.999999999995</v>
      </c>
      <c r="E51" s="29">
        <v>2147.0163934426187</v>
      </c>
      <c r="F51" s="29">
        <v>2060.4808743169356</v>
      </c>
      <c r="G51" s="29">
        <v>2439.3661202185745</v>
      </c>
      <c r="H51" s="29">
        <v>2033.2284852079451</v>
      </c>
      <c r="I51" s="5"/>
    </row>
    <row r="52" spans="2:15" ht="15" customHeight="1" x14ac:dyDescent="0.2">
      <c r="B52" s="30" t="s">
        <v>16</v>
      </c>
      <c r="C52" s="29">
        <v>2006.6643717727998</v>
      </c>
      <c r="D52" s="29">
        <v>2556.9500860585126</v>
      </c>
      <c r="E52" s="29">
        <v>2117.1635111876017</v>
      </c>
      <c r="F52" s="29">
        <v>2017.7142857142799</v>
      </c>
      <c r="G52" s="29">
        <v>2406.6712564543823</v>
      </c>
      <c r="H52" s="29">
        <v>2134.8561413407888</v>
      </c>
      <c r="I52" s="5"/>
    </row>
    <row r="53" spans="2:15" ht="15" customHeight="1" x14ac:dyDescent="0.2">
      <c r="B53" s="30" t="s">
        <v>17</v>
      </c>
      <c r="C53" s="29">
        <v>2070.0792079207945</v>
      </c>
      <c r="D53" s="29">
        <v>2673.9405940594088</v>
      </c>
      <c r="E53" s="29">
        <v>2146.3564356435668</v>
      </c>
      <c r="F53" s="29">
        <v>2103.9801980198044</v>
      </c>
      <c r="G53" s="29">
        <v>2519.2673267326759</v>
      </c>
      <c r="H53" s="29">
        <v>2157.2861147882973</v>
      </c>
      <c r="I53" s="5"/>
    </row>
    <row r="54" spans="2:15" ht="15" customHeight="1" x14ac:dyDescent="0.2">
      <c r="B54" s="30" t="s">
        <v>18</v>
      </c>
      <c r="C54" s="29">
        <v>2076.8190476190421</v>
      </c>
      <c r="D54" s="29">
        <v>2712.7047619047544</v>
      </c>
      <c r="E54" s="29">
        <v>2146.11428571428</v>
      </c>
      <c r="F54" s="29">
        <v>2129.8095238095179</v>
      </c>
      <c r="G54" s="29">
        <v>2504.8190476190407</v>
      </c>
      <c r="H54" s="29">
        <v>2166.6620587518751</v>
      </c>
      <c r="I54" s="5"/>
    </row>
    <row r="55" spans="2:15" ht="15" customHeight="1" x14ac:dyDescent="0.2">
      <c r="B55" s="30" t="s">
        <v>19</v>
      </c>
      <c r="C55" s="29">
        <v>2080.6280487804875</v>
      </c>
      <c r="D55" s="29">
        <v>2622.8048780487802</v>
      </c>
      <c r="E55" s="29">
        <v>2141.3048780487802</v>
      </c>
      <c r="F55" s="29">
        <v>2123.6890243902435</v>
      </c>
      <c r="G55" s="29">
        <v>2499.4939024390242</v>
      </c>
      <c r="H55" s="29">
        <v>2152.6592226330054</v>
      </c>
      <c r="I55" s="5"/>
    </row>
    <row r="56" spans="2:15" ht="15" customHeight="1" x14ac:dyDescent="0.2">
      <c r="B56" s="30" t="s">
        <v>20</v>
      </c>
      <c r="C56" s="29">
        <v>2131.2525547445221</v>
      </c>
      <c r="D56" s="29">
        <v>2650.4759124087545</v>
      </c>
      <c r="E56" s="29">
        <v>2208.1051094890472</v>
      </c>
      <c r="F56" s="29">
        <v>2103.1357664233542</v>
      </c>
      <c r="G56" s="29">
        <v>2476.1518248175139</v>
      </c>
      <c r="H56" s="29">
        <v>2202.2740812623902</v>
      </c>
      <c r="I56" s="5"/>
    </row>
    <row r="57" spans="2:15" ht="15" customHeight="1" x14ac:dyDescent="0.2">
      <c r="B57" s="30" t="s">
        <v>21</v>
      </c>
      <c r="C57" s="29">
        <v>2136.9943820224757</v>
      </c>
      <c r="D57" s="29">
        <v>2670.7921348314658</v>
      </c>
      <c r="E57" s="29">
        <v>2212.7359550561841</v>
      </c>
      <c r="F57" s="29">
        <v>2115.3539325842735</v>
      </c>
      <c r="G57" s="29">
        <v>2470.6179775280943</v>
      </c>
      <c r="H57" s="29">
        <v>2140.7937569523679</v>
      </c>
      <c r="I57" s="5"/>
    </row>
    <row r="58" spans="2:15" ht="15" customHeight="1" x14ac:dyDescent="0.2">
      <c r="B58" s="30" t="s">
        <v>22</v>
      </c>
      <c r="C58" s="29">
        <v>2181.7700534759319</v>
      </c>
      <c r="D58" s="29">
        <v>2669.2780748663054</v>
      </c>
      <c r="E58" s="29">
        <v>2231.5508021390333</v>
      </c>
      <c r="F58" s="29">
        <v>2133.7058823529374</v>
      </c>
      <c r="G58" s="29">
        <v>2494.1871657753964</v>
      </c>
      <c r="H58" s="29">
        <v>2177.3039476983313</v>
      </c>
      <c r="I58" s="5"/>
    </row>
    <row r="59" spans="2:15" ht="15" customHeight="1" x14ac:dyDescent="0.2">
      <c r="B59" s="30" t="s">
        <v>23</v>
      </c>
      <c r="C59" s="29">
        <v>2397.6734693877529</v>
      </c>
      <c r="D59" s="29">
        <v>2947.9591836734671</v>
      </c>
      <c r="E59" s="29">
        <v>2509.0408163265283</v>
      </c>
      <c r="F59" s="29">
        <v>2378.0204081632633</v>
      </c>
      <c r="G59" s="29">
        <v>2816.9387755102016</v>
      </c>
      <c r="H59" s="29">
        <v>2504.6554652011914</v>
      </c>
      <c r="I59" s="5"/>
      <c r="M59" s="9"/>
      <c r="N59" s="10"/>
    </row>
    <row r="60" spans="2:15" ht="15" customHeight="1" x14ac:dyDescent="0.2">
      <c r="B60" s="30" t="s">
        <v>24</v>
      </c>
      <c r="C60" s="29">
        <v>2645.5362318840571</v>
      </c>
      <c r="D60" s="29">
        <v>3352.6666666666656</v>
      </c>
      <c r="E60" s="29">
        <v>2749.4347826086951</v>
      </c>
      <c r="F60" s="29">
        <v>2605.2173913043471</v>
      </c>
      <c r="G60" s="29">
        <v>3216.2028985507236</v>
      </c>
      <c r="H60" s="29">
        <v>2820.8760003113803</v>
      </c>
      <c r="I60" s="5"/>
      <c r="M60" s="5"/>
      <c r="N60" s="10"/>
      <c r="O60" s="5"/>
    </row>
    <row r="61" spans="2:15" ht="15" customHeight="1" x14ac:dyDescent="0.2">
      <c r="B61" s="30" t="s">
        <v>25</v>
      </c>
      <c r="C61" s="29">
        <v>2861.485714285714</v>
      </c>
      <c r="D61" s="29">
        <v>3581.4428571428566</v>
      </c>
      <c r="E61" s="29">
        <v>2977.6571428571424</v>
      </c>
      <c r="F61" s="29">
        <v>2876.7714285714283</v>
      </c>
      <c r="G61" s="29">
        <v>3436.2285714285708</v>
      </c>
      <c r="H61" s="29">
        <v>2952.8386109979288</v>
      </c>
      <c r="I61" s="5"/>
      <c r="M61" s="5"/>
      <c r="N61" s="10"/>
      <c r="O61" s="5"/>
    </row>
    <row r="62" spans="2:15" ht="15" customHeight="1" x14ac:dyDescent="0.2">
      <c r="B62" s="30" t="s">
        <v>26</v>
      </c>
      <c r="C62" s="29">
        <v>3034.4999999999977</v>
      </c>
      <c r="D62" s="29">
        <v>3794.9999999999973</v>
      </c>
      <c r="E62" s="29">
        <v>3191.9999999999977</v>
      </c>
      <c r="F62" s="29">
        <v>3031.4999999999977</v>
      </c>
      <c r="G62" s="29">
        <v>3569.9999999999973</v>
      </c>
      <c r="H62" s="29">
        <v>3193.7133840358215</v>
      </c>
      <c r="I62" s="5"/>
      <c r="M62" s="5"/>
      <c r="N62" s="10"/>
    </row>
    <row r="63" spans="2:15" ht="15" customHeight="1" x14ac:dyDescent="0.2">
      <c r="B63" s="30" t="s">
        <v>27</v>
      </c>
      <c r="C63" s="29">
        <v>3327.612602100347</v>
      </c>
      <c r="D63" s="29">
        <v>4273.0081680280009</v>
      </c>
      <c r="E63" s="29">
        <v>3499.9113185530891</v>
      </c>
      <c r="F63" s="29">
        <v>3453.4655775962628</v>
      </c>
      <c r="G63" s="29">
        <v>4084.2287047841269</v>
      </c>
      <c r="H63" s="29">
        <v>3268.7884786245149</v>
      </c>
      <c r="I63" s="5"/>
      <c r="M63" s="5"/>
      <c r="N63" s="10"/>
    </row>
    <row r="64" spans="2:15" ht="15" customHeight="1" x14ac:dyDescent="0.2">
      <c r="B64" s="30" t="s">
        <v>28</v>
      </c>
      <c r="C64" s="29">
        <v>3494.3561643835615</v>
      </c>
      <c r="D64" s="29">
        <v>4445.6301369863013</v>
      </c>
      <c r="E64" s="29">
        <v>3705.4246575342463</v>
      </c>
      <c r="F64" s="29">
        <v>3548.58904109589</v>
      </c>
      <c r="G64" s="29">
        <v>4206.7123287671229</v>
      </c>
      <c r="H64" s="29">
        <v>3551.6708775072143</v>
      </c>
      <c r="I64" s="5"/>
    </row>
    <row r="65" spans="2:20" ht="15" customHeight="1" x14ac:dyDescent="0.2">
      <c r="B65" s="30" t="s">
        <v>29</v>
      </c>
      <c r="C65" s="29">
        <v>3824.5579302587125</v>
      </c>
      <c r="D65" s="29">
        <v>6118.1372328458856</v>
      </c>
      <c r="E65" s="29">
        <v>3925.6602924634367</v>
      </c>
      <c r="F65" s="29">
        <v>3862.1102362204674</v>
      </c>
      <c r="G65" s="29">
        <v>4932.3509561304772</v>
      </c>
      <c r="H65" s="29">
        <v>3751.4746850244196</v>
      </c>
      <c r="I65" s="5"/>
    </row>
    <row r="66" spans="2:20" ht="15" customHeight="1" x14ac:dyDescent="0.2">
      <c r="B66" s="30" t="s">
        <v>30</v>
      </c>
      <c r="C66" s="29">
        <v>4074.9955752212345</v>
      </c>
      <c r="D66" s="29">
        <v>5991.0530973451268</v>
      </c>
      <c r="E66" s="29">
        <v>4221.2920353982254</v>
      </c>
      <c r="F66" s="29">
        <v>4084.9380530973408</v>
      </c>
      <c r="G66" s="29">
        <v>5462.681415929198</v>
      </c>
      <c r="H66" s="29">
        <v>4170.048193973721</v>
      </c>
      <c r="I66" s="5"/>
    </row>
    <row r="67" spans="2:20" ht="15" customHeight="1" x14ac:dyDescent="0.2">
      <c r="B67" s="30" t="s">
        <v>31</v>
      </c>
      <c r="C67" s="29">
        <v>4309.0646221248644</v>
      </c>
      <c r="D67" s="29">
        <v>7774.3176341730577</v>
      </c>
      <c r="E67" s="29">
        <v>4479.2332968236597</v>
      </c>
      <c r="F67" s="29">
        <v>4406.1029572836815</v>
      </c>
      <c r="G67" s="29">
        <v>6691.4260679079971</v>
      </c>
      <c r="H67" s="29">
        <v>4527.7386305495374</v>
      </c>
      <c r="I67" s="5"/>
    </row>
    <row r="68" spans="2:20" ht="15" customHeight="1" x14ac:dyDescent="0.2">
      <c r="B68" s="30" t="s">
        <v>32</v>
      </c>
      <c r="C68" s="29">
        <v>4599.733046286332</v>
      </c>
      <c r="D68" s="29">
        <v>10867.698600645861</v>
      </c>
      <c r="E68" s="29">
        <v>4811.1991388589904</v>
      </c>
      <c r="F68" s="29">
        <v>4830.5489773950512</v>
      </c>
      <c r="G68" s="29">
        <v>8146.2820236813823</v>
      </c>
      <c r="H68" s="29">
        <v>4977.2989878063154</v>
      </c>
      <c r="I68" s="5"/>
      <c r="K68" s="11"/>
      <c r="L68" s="11"/>
      <c r="M68" s="11"/>
      <c r="N68" s="11"/>
      <c r="O68" s="11"/>
    </row>
    <row r="69" spans="2:20" ht="15" customHeight="1" x14ac:dyDescent="0.2">
      <c r="B69" s="30" t="s">
        <v>33</v>
      </c>
      <c r="C69" s="29">
        <v>4639.3584905660327</v>
      </c>
      <c r="D69" s="29">
        <v>11337.96226415093</v>
      </c>
      <c r="E69" s="29">
        <v>4877.584905660372</v>
      </c>
      <c r="F69" s="29">
        <v>5442.8679245282956</v>
      </c>
      <c r="G69" s="29">
        <v>8740.3522012578524</v>
      </c>
      <c r="H69" s="29">
        <v>5477.8027624029128</v>
      </c>
      <c r="I69" s="5"/>
      <c r="J69" s="2"/>
      <c r="K69" s="12"/>
      <c r="L69" s="12"/>
      <c r="M69" s="12"/>
      <c r="N69" s="12"/>
      <c r="O69" s="12"/>
      <c r="P69" s="13"/>
    </row>
    <row r="70" spans="2:20" ht="15" customHeight="1" x14ac:dyDescent="0.2">
      <c r="B70" s="30" t="s">
        <v>34</v>
      </c>
      <c r="C70" s="29">
        <v>4696.1840490797522</v>
      </c>
      <c r="D70" s="29">
        <v>11986.625766871161</v>
      </c>
      <c r="E70" s="29">
        <v>4957.4478527607334</v>
      </c>
      <c r="F70" s="29">
        <v>5732.0490797545981</v>
      </c>
      <c r="G70" s="29">
        <v>9791.4846625766822</v>
      </c>
      <c r="H70" s="29">
        <v>5904.0495407960552</v>
      </c>
      <c r="I70" s="5"/>
      <c r="J70" s="11"/>
      <c r="K70" s="12"/>
      <c r="L70" s="12"/>
      <c r="M70" s="12"/>
      <c r="N70" s="12"/>
      <c r="O70" s="12"/>
    </row>
    <row r="71" spans="2:20" ht="15" customHeight="1" x14ac:dyDescent="0.2">
      <c r="B71" s="30" t="s">
        <v>35</v>
      </c>
      <c r="C71" s="29">
        <v>4764.9239999999991</v>
      </c>
      <c r="D71" s="29">
        <v>12488.183999999999</v>
      </c>
      <c r="E71" s="29">
        <v>4962.66</v>
      </c>
      <c r="F71" s="29">
        <v>6449.5319999999992</v>
      </c>
      <c r="G71" s="29">
        <v>10352.891999999998</v>
      </c>
      <c r="H71" s="29">
        <v>6249.2493772303151</v>
      </c>
      <c r="I71" s="5"/>
      <c r="J71" s="2"/>
      <c r="K71" s="12"/>
      <c r="L71" s="12"/>
      <c r="M71" s="12"/>
      <c r="N71" s="12"/>
      <c r="O71" s="12"/>
      <c r="P71" s="13"/>
    </row>
    <row r="72" spans="2:20" ht="15" customHeight="1" x14ac:dyDescent="0.2">
      <c r="B72" s="31" t="s">
        <v>36</v>
      </c>
      <c r="C72" s="29">
        <v>4964.8832684824902</v>
      </c>
      <c r="D72" s="29">
        <v>14626.108949416341</v>
      </c>
      <c r="E72" s="29">
        <v>5495.7198443579764</v>
      </c>
      <c r="F72" s="29">
        <v>7490.4163424124508</v>
      </c>
      <c r="G72" s="29">
        <v>11412.36186770428</v>
      </c>
      <c r="H72" s="29">
        <v>6804.7003891050572</v>
      </c>
      <c r="I72" s="5"/>
      <c r="J72" s="11"/>
      <c r="K72" s="12"/>
      <c r="L72" s="12"/>
      <c r="M72" s="12"/>
      <c r="N72" s="12"/>
      <c r="O72" s="12"/>
    </row>
    <row r="73" spans="2:20" ht="15" customHeight="1" x14ac:dyDescent="0.2">
      <c r="B73" s="31" t="s">
        <v>37</v>
      </c>
      <c r="C73" s="29">
        <v>5079.5873925501419</v>
      </c>
      <c r="D73" s="29">
        <v>15043.770773638964</v>
      </c>
      <c r="E73" s="29">
        <v>5630.2234957020046</v>
      </c>
      <c r="F73" s="29">
        <v>8068.2292263610289</v>
      </c>
      <c r="G73" s="29">
        <v>12434.074498567332</v>
      </c>
      <c r="H73" s="29">
        <v>6714.2305713116175</v>
      </c>
      <c r="I73" s="9"/>
      <c r="J73" s="2"/>
      <c r="K73" s="12"/>
      <c r="L73" s="12"/>
      <c r="M73" s="12"/>
      <c r="N73" s="12"/>
      <c r="O73" s="12"/>
    </row>
    <row r="74" spans="2:20" ht="15" customHeight="1" x14ac:dyDescent="0.2">
      <c r="B74" s="31" t="s">
        <v>38</v>
      </c>
      <c r="C74" s="29">
        <v>5053.1999999999962</v>
      </c>
      <c r="D74" s="29">
        <v>15639.599999999989</v>
      </c>
      <c r="E74" s="29">
        <v>5687.9999999999964</v>
      </c>
      <c r="F74" s="29">
        <v>8284.7999999999938</v>
      </c>
      <c r="G74" s="29">
        <v>12381.599999999991</v>
      </c>
      <c r="H74" s="29">
        <v>6537.5999999999949</v>
      </c>
      <c r="I74" s="14"/>
      <c r="J74" s="15"/>
      <c r="K74" s="12"/>
      <c r="L74" s="12"/>
      <c r="M74" s="12"/>
      <c r="N74" s="12"/>
      <c r="O74" s="12"/>
      <c r="P74" s="16"/>
      <c r="Q74" s="16"/>
      <c r="R74" s="16"/>
      <c r="S74" s="16"/>
      <c r="T74" s="16"/>
    </row>
    <row r="75" spans="2:20" ht="15" customHeight="1" x14ac:dyDescent="0.2">
      <c r="B75" s="31" t="s">
        <v>39</v>
      </c>
      <c r="C75" s="29">
        <v>5115.9926672777183</v>
      </c>
      <c r="D75" s="29">
        <v>15844.630614115464</v>
      </c>
      <c r="E75" s="29">
        <v>5751.5197066910996</v>
      </c>
      <c r="F75" s="29">
        <v>8498.4087992667137</v>
      </c>
      <c r="G75" s="29">
        <v>12419.846012832242</v>
      </c>
      <c r="H75" s="29">
        <v>6707.1640696608501</v>
      </c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2:20" ht="15" customHeight="1" x14ac:dyDescent="0.2">
      <c r="B76" s="31" t="s">
        <v>40</v>
      </c>
      <c r="C76" s="29">
        <v>5248.8538116591881</v>
      </c>
      <c r="D76" s="29">
        <v>14413.043946188327</v>
      </c>
      <c r="E76" s="29">
        <v>5871.8529147982008</v>
      </c>
      <c r="F76" s="29">
        <v>8500.8860986547006</v>
      </c>
      <c r="G76" s="29">
        <v>11549.09058295963</v>
      </c>
      <c r="H76" s="29">
        <v>6203.50493273542</v>
      </c>
    </row>
    <row r="77" spans="2:20" ht="15" customHeight="1" x14ac:dyDescent="0.2">
      <c r="B77" s="31" t="s">
        <v>41</v>
      </c>
      <c r="C77" s="29">
        <v>5341.9351446099845</v>
      </c>
      <c r="D77" s="29">
        <v>14955.617879053441</v>
      </c>
      <c r="E77" s="29">
        <v>5985.6231375985899</v>
      </c>
      <c r="F77" s="29">
        <v>9036.3891323400403</v>
      </c>
      <c r="G77" s="29">
        <v>11051.852760736181</v>
      </c>
      <c r="H77" s="29">
        <v>6292.8378615249694</v>
      </c>
    </row>
    <row r="78" spans="2:20" ht="15" customHeight="1" x14ac:dyDescent="0.2">
      <c r="B78" s="31" t="s">
        <v>42</v>
      </c>
      <c r="C78" s="29">
        <v>5546.7902097902079</v>
      </c>
      <c r="D78" s="29">
        <v>15620.129370629365</v>
      </c>
      <c r="E78" s="29">
        <v>6259.4999999999982</v>
      </c>
      <c r="F78" s="29">
        <v>9236.0454545454504</v>
      </c>
      <c r="G78" s="29">
        <v>11016.13636363636</v>
      </c>
      <c r="H78" s="29">
        <v>6483.9755244755224</v>
      </c>
    </row>
    <row r="79" spans="2:20" ht="15" customHeight="1" x14ac:dyDescent="0.2">
      <c r="B79" s="31" t="s">
        <v>43</v>
      </c>
      <c r="C79" s="29">
        <v>5671.6429184549297</v>
      </c>
      <c r="D79" s="29">
        <v>16600.521888412</v>
      </c>
      <c r="E79" s="29">
        <v>6604.058369098705</v>
      </c>
      <c r="F79" s="29">
        <v>9541.2772532188737</v>
      </c>
      <c r="G79" s="29">
        <v>11977.019742489258</v>
      </c>
      <c r="H79" s="29">
        <v>5952.6901287553583</v>
      </c>
    </row>
    <row r="80" spans="2:20" ht="15" customHeight="1" x14ac:dyDescent="0.2">
      <c r="B80" s="31" t="s">
        <v>44</v>
      </c>
      <c r="C80" s="29">
        <v>5689.6513761467777</v>
      </c>
      <c r="D80" s="29">
        <v>17173.901584653846</v>
      </c>
      <c r="E80" s="29">
        <v>6591.3427856546996</v>
      </c>
      <c r="F80" s="29">
        <v>9996.7806505420995</v>
      </c>
      <c r="G80" s="29">
        <v>12115.005838198476</v>
      </c>
      <c r="H80" s="29">
        <v>5836.3636363636251</v>
      </c>
    </row>
    <row r="81" spans="1:9" ht="15" customHeight="1" x14ac:dyDescent="0.2">
      <c r="B81" s="31" t="s">
        <v>45</v>
      </c>
      <c r="C81" s="29">
        <v>5893.5283483976964</v>
      </c>
      <c r="D81" s="29">
        <v>17596.180772391115</v>
      </c>
      <c r="E81" s="29">
        <v>6921.1503697617054</v>
      </c>
      <c r="F81" s="29">
        <v>10074.705012325385</v>
      </c>
      <c r="G81" s="29">
        <v>12673.301561216098</v>
      </c>
      <c r="H81" s="29">
        <v>6241.6959737058305</v>
      </c>
    </row>
    <row r="82" spans="1:9" ht="15" customHeight="1" x14ac:dyDescent="0.2">
      <c r="B82" s="31" t="s">
        <v>46</v>
      </c>
      <c r="C82" s="29">
        <v>6035.2182410423211</v>
      </c>
      <c r="D82" s="29">
        <v>18114.019543973871</v>
      </c>
      <c r="E82" s="29">
        <v>7177.0162866449227</v>
      </c>
      <c r="F82" s="29">
        <v>10487.394136807776</v>
      </c>
      <c r="G82" s="29">
        <v>13005.205211726334</v>
      </c>
      <c r="H82" s="29">
        <v>6313.3485342019294</v>
      </c>
    </row>
    <row r="83" spans="1:9" ht="15" customHeight="1" x14ac:dyDescent="0.2">
      <c r="B83" s="31" t="s">
        <v>47</v>
      </c>
      <c r="C83" s="32">
        <v>6151.3035143769912</v>
      </c>
      <c r="D83" s="32">
        <v>18581.079872204456</v>
      </c>
      <c r="E83" s="32">
        <v>7335.8242811501532</v>
      </c>
      <c r="F83" s="32">
        <v>10832.980830670916</v>
      </c>
      <c r="G83" s="32">
        <v>13318.93610223641</v>
      </c>
      <c r="H83" s="32">
        <v>6455.8945686900897</v>
      </c>
    </row>
    <row r="84" spans="1:9" ht="15" customHeight="1" x14ac:dyDescent="0.2">
      <c r="A84" s="22"/>
      <c r="B84" s="31" t="s">
        <v>51</v>
      </c>
      <c r="C84" s="29">
        <v>6289.1658767772433</v>
      </c>
      <c r="D84" s="29">
        <v>20442.578199052106</v>
      </c>
      <c r="E84" s="29">
        <v>7617.7914691943033</v>
      </c>
      <c r="F84" s="29">
        <v>11083.374407582924</v>
      </c>
      <c r="G84" s="29">
        <v>13599.649289099509</v>
      </c>
      <c r="H84" s="29">
        <v>6629.9431279620767</v>
      </c>
    </row>
    <row r="85" spans="1:9" ht="15" customHeight="1" x14ac:dyDescent="0.2">
      <c r="A85" s="22"/>
      <c r="B85" s="31" t="s">
        <v>52</v>
      </c>
      <c r="C85" s="29">
        <v>6373</v>
      </c>
      <c r="D85" s="29">
        <v>21012</v>
      </c>
      <c r="E85" s="29">
        <v>7825</v>
      </c>
      <c r="F85" s="29">
        <v>11385</v>
      </c>
      <c r="G85" s="29">
        <v>13858</v>
      </c>
      <c r="H85" s="29">
        <v>6703</v>
      </c>
    </row>
    <row r="86" spans="1:9" ht="15" customHeight="1" x14ac:dyDescent="0.2">
      <c r="A86" s="21"/>
      <c r="B86" s="21"/>
      <c r="C86" s="33"/>
      <c r="D86" s="33"/>
      <c r="E86" s="33"/>
      <c r="F86" s="33"/>
      <c r="G86" s="33"/>
      <c r="H86" s="33"/>
    </row>
    <row r="87" spans="1:9" ht="15" customHeight="1" x14ac:dyDescent="0.2">
      <c r="A87" s="26" t="s">
        <v>49</v>
      </c>
      <c r="B87" s="21"/>
      <c r="C87" s="21"/>
      <c r="D87" s="21"/>
      <c r="E87" s="21"/>
      <c r="F87" s="21"/>
      <c r="G87" s="21"/>
    </row>
    <row r="88" spans="1:9" ht="15" customHeight="1" x14ac:dyDescent="0.2">
      <c r="A88" s="27" t="s">
        <v>48</v>
      </c>
      <c r="B88" s="21"/>
      <c r="C88" s="21"/>
      <c r="D88" s="21"/>
      <c r="E88" s="21"/>
      <c r="F88" s="21"/>
      <c r="G88" s="21"/>
    </row>
    <row r="89" spans="1:9" ht="15" customHeight="1" x14ac:dyDescent="0.2">
      <c r="A89" s="23"/>
      <c r="B89" s="21"/>
      <c r="C89" s="21"/>
      <c r="D89" s="21"/>
      <c r="E89" s="21"/>
      <c r="F89" s="21"/>
      <c r="G89" s="21"/>
    </row>
    <row r="90" spans="1:9" ht="15" customHeight="1" x14ac:dyDescent="0.2">
      <c r="A90" s="19" t="s">
        <v>55</v>
      </c>
      <c r="B90" s="21"/>
      <c r="C90" s="21"/>
      <c r="D90" s="21"/>
      <c r="E90" s="21"/>
      <c r="F90" s="21"/>
      <c r="G90" s="21"/>
    </row>
    <row r="91" spans="1:9" ht="15" customHeight="1" x14ac:dyDescent="0.2">
      <c r="B91" s="2"/>
      <c r="I91" s="20"/>
    </row>
    <row r="93" spans="1:9" ht="15" customHeight="1" x14ac:dyDescent="0.2">
      <c r="B93" s="18"/>
    </row>
    <row r="98" spans="1:1" ht="15" customHeight="1" x14ac:dyDescent="0.2">
      <c r="A98" s="2"/>
    </row>
  </sheetData>
  <pageMargins left="0.75" right="0.75" top="1" bottom="1" header="0.5" footer="0.5"/>
  <pageSetup paperSize="293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Source Data</vt:lpstr>
      <vt:lpstr>Figure</vt:lpstr>
      <vt:lpstr>'Source Data'!Print_Area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2017-03-02T15:22:11Z</cp:lastPrinted>
  <dcterms:created xsi:type="dcterms:W3CDTF">2016-01-22T15:40:06Z</dcterms:created>
  <dcterms:modified xsi:type="dcterms:W3CDTF">2017-03-02T15:49:13Z</dcterms:modified>
</cp:coreProperties>
</file>