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55" windowWidth="18360" windowHeight="11445"/>
  </bookViews>
  <sheets>
    <sheet name="Table" sheetId="6" r:id="rId1"/>
  </sheets>
  <calcPr calcId="145621"/>
</workbook>
</file>

<file path=xl/calcChain.xml><?xml version="1.0" encoding="utf-8"?>
<calcChain xmlns="http://schemas.openxmlformats.org/spreadsheetml/2006/main">
  <c r="D14" i="6" l="1"/>
  <c r="D13" i="6"/>
  <c r="D12" i="6"/>
</calcChain>
</file>

<file path=xl/sharedStrings.xml><?xml version="1.0" encoding="utf-8"?>
<sst xmlns="http://schemas.openxmlformats.org/spreadsheetml/2006/main" count="14" uniqueCount="14">
  <si>
    <t>Business Enterprises / Entreprises privées</t>
  </si>
  <si>
    <t xml:space="preserve"> </t>
  </si>
  <si>
    <t>Total Research and Development Expenditures by Sector</t>
  </si>
  <si>
    <t>Dépenses totales en recherche-développement par secteur</t>
  </si>
  <si>
    <t>Universities and Colleges / Universités et collèges</t>
  </si>
  <si>
    <t>Government / 
Gouvernement</t>
  </si>
  <si>
    <t>Non-Profit Organizations / 
Organisations à but non lucratif</t>
  </si>
  <si>
    <r>
      <t xml:space="preserve">OECD (2017), "Main Science and Technology Indicators", </t>
    </r>
    <r>
      <rPr>
        <i/>
        <sz val="10"/>
        <rFont val="Calibri"/>
        <family val="2"/>
      </rPr>
      <t>OECD Science, Technology and R&amp;D Statistics</t>
    </r>
    <r>
      <rPr>
        <sz val="10"/>
        <rFont val="Calibri"/>
        <family val="2"/>
      </rPr>
      <t> (database).</t>
    </r>
  </si>
  <si>
    <t>DOI: http://dx.doi.org/10.1787/data-00182-en</t>
  </si>
  <si>
    <t>(Accessed on April 5, 2017)</t>
  </si>
  <si>
    <r>
      <t xml:space="preserve">OECD (2017), "Principaux indicateurs de la science et de la technologie", </t>
    </r>
    <r>
      <rPr>
        <i/>
        <sz val="10"/>
        <rFont val="Calibri"/>
        <family val="2"/>
      </rPr>
      <t>Statistiques de l'OCDE de la science et technologie et de la R-D</t>
    </r>
    <r>
      <rPr>
        <sz val="10"/>
        <rFont val="Calibri"/>
        <family val="2"/>
      </rPr>
      <t> (database).</t>
    </r>
  </si>
  <si>
    <t>DOI: http://dx.doi.org/10.1787/data-00182-fr</t>
  </si>
  <si>
    <t>(Accessed 5 avril 2017)</t>
  </si>
  <si>
    <t>Updated April 5, 2017 / Actualisé le 5 avril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</si>
</sst>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8" applyNumberFormat="0" applyFont="0" applyAlignment="0" applyProtection="0"/>
  </cellStyleXfs>
  <cellXfs count="16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1" applyNumberFormat="1" applyFont="1" applyFill="1" applyBorder="1"/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right" indent="7"/>
    </xf>
    <xf numFmtId="165" fontId="25" fillId="0" borderId="10" xfId="0" applyNumberFormat="1" applyFont="1" applyFill="1" applyBorder="1" applyAlignment="1">
      <alignment horizontal="center" wrapText="1"/>
    </xf>
    <xf numFmtId="0" fontId="26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 2" xfId="42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29031</xdr:rowOff>
    </xdr:from>
    <xdr:to>
      <xdr:col>0</xdr:col>
      <xdr:colOff>466725</xdr:colOff>
      <xdr:row>1</xdr:row>
      <xdr:rowOff>371019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531"/>
          <a:ext cx="428625" cy="34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1200150</xdr:colOff>
      <xdr:row>0</xdr:row>
      <xdr:rowOff>57150</xdr:rowOff>
    </xdr:from>
    <xdr:to>
      <xdr:col>4</xdr:col>
      <xdr:colOff>1647825</xdr:colOff>
      <xdr:row>1</xdr:row>
      <xdr:rowOff>352425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715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A27" sqref="A27"/>
    </sheetView>
  </sheetViews>
  <sheetFormatPr defaultRowHeight="12.75" x14ac:dyDescent="0.2"/>
  <cols>
    <col min="1" max="1" width="13.28515625" style="2" customWidth="1"/>
    <col min="2" max="2" width="22.140625" style="2" customWidth="1"/>
    <col min="3" max="3" width="27.7109375" style="2" customWidth="1"/>
    <col min="4" max="4" width="31.7109375" style="2" customWidth="1"/>
    <col min="5" max="5" width="24.85546875" style="2" customWidth="1"/>
    <col min="6" max="16384" width="9.140625" style="2"/>
  </cols>
  <sheetData>
    <row r="1" spans="1:6" ht="15" customHeight="1" x14ac:dyDescent="0.2"/>
    <row r="2" spans="1:6" ht="32.1" customHeight="1" x14ac:dyDescent="0.2">
      <c r="A2" s="14"/>
      <c r="B2" s="14"/>
    </row>
    <row r="3" spans="1:6" s="6" customFormat="1" ht="23.25" customHeight="1" x14ac:dyDescent="0.35">
      <c r="A3" s="5" t="s">
        <v>2</v>
      </c>
    </row>
    <row r="4" spans="1:6" s="6" customFormat="1" ht="23.25" customHeight="1" x14ac:dyDescent="0.35">
      <c r="A4" s="5" t="s">
        <v>3</v>
      </c>
    </row>
    <row r="5" spans="1:6" ht="15" customHeight="1" x14ac:dyDescent="0.2">
      <c r="A5" s="1"/>
    </row>
    <row r="6" spans="1:6" ht="31.5" customHeight="1" x14ac:dyDescent="0.2">
      <c r="A6" s="7"/>
      <c r="B6" s="8" t="s">
        <v>4</v>
      </c>
      <c r="C6" s="12" t="s">
        <v>5</v>
      </c>
      <c r="D6" s="8" t="s">
        <v>6</v>
      </c>
      <c r="E6" s="8" t="s">
        <v>0</v>
      </c>
    </row>
    <row r="7" spans="1:6" ht="15" customHeight="1" x14ac:dyDescent="0.2">
      <c r="A7" s="10">
        <v>1988</v>
      </c>
      <c r="B7" s="9">
        <v>0.24805378627034699</v>
      </c>
      <c r="C7" s="11">
        <v>0.19698041991035597</v>
      </c>
      <c r="D7" s="9">
        <v>9.5541401273885E-3</v>
      </c>
      <c r="E7" s="9">
        <v>0.54541165369190903</v>
      </c>
      <c r="F7" s="3"/>
    </row>
    <row r="8" spans="1:6" ht="15" customHeight="1" x14ac:dyDescent="0.2">
      <c r="A8" s="10">
        <v>1993</v>
      </c>
      <c r="B8" s="9">
        <v>0.30039395929087298</v>
      </c>
      <c r="C8" s="11">
        <v>0.16628365068942902</v>
      </c>
      <c r="D8" s="9">
        <v>6.0735390676296998E-3</v>
      </c>
      <c r="E8" s="9">
        <v>0.52724885095206797</v>
      </c>
      <c r="F8" s="3"/>
    </row>
    <row r="9" spans="1:6" ht="15" customHeight="1" x14ac:dyDescent="0.2">
      <c r="A9" s="10">
        <v>1998</v>
      </c>
      <c r="B9" s="9">
        <v>0.27163102933863803</v>
      </c>
      <c r="C9" s="11">
        <v>0.121829935355545</v>
      </c>
      <c r="D9" s="9">
        <v>4.7861760318250006E-3</v>
      </c>
      <c r="E9" s="9">
        <v>0.60181501740427701</v>
      </c>
      <c r="F9" s="3"/>
    </row>
    <row r="10" spans="1:6" ht="15" customHeight="1" x14ac:dyDescent="0.2">
      <c r="A10" s="10">
        <v>2003</v>
      </c>
      <c r="B10" s="9">
        <v>0.32979999999999998</v>
      </c>
      <c r="C10" s="11">
        <v>9.5600000000000004E-2</v>
      </c>
      <c r="D10" s="9">
        <v>3.7000000000000002E-3</v>
      </c>
      <c r="E10" s="9">
        <v>0.57079999999999997</v>
      </c>
      <c r="F10" s="3"/>
    </row>
    <row r="11" spans="1:6" ht="15" customHeight="1" x14ac:dyDescent="0.2">
      <c r="A11" s="10">
        <v>2008</v>
      </c>
      <c r="B11" s="9">
        <v>0.3553</v>
      </c>
      <c r="C11" s="11">
        <v>9.7599999999999992E-2</v>
      </c>
      <c r="D11" s="9">
        <v>5.7999999999999996E-3</v>
      </c>
      <c r="E11" s="9">
        <v>0.5413</v>
      </c>
      <c r="F11" s="3"/>
    </row>
    <row r="12" spans="1:6" ht="15" customHeight="1" x14ac:dyDescent="0.2">
      <c r="A12" s="10">
        <v>2010</v>
      </c>
      <c r="B12" s="9">
        <v>0.36820000000000003</v>
      </c>
      <c r="C12" s="11">
        <v>0.11019999999999999</v>
      </c>
      <c r="D12" s="9">
        <f>C12/100</f>
        <v>1.1019999999999999E-3</v>
      </c>
      <c r="E12" s="9">
        <v>0.51719999999999999</v>
      </c>
      <c r="F12" s="3"/>
    </row>
    <row r="13" spans="1:6" ht="15" customHeight="1" x14ac:dyDescent="0.2">
      <c r="A13" s="10">
        <v>2012</v>
      </c>
      <c r="B13" s="9">
        <v>0.39600000000000002</v>
      </c>
      <c r="C13" s="11">
        <v>8.8800000000000004E-2</v>
      </c>
      <c r="D13" s="9">
        <f>C13/100</f>
        <v>8.8800000000000001E-4</v>
      </c>
      <c r="E13" s="9">
        <v>0.51060000000000005</v>
      </c>
    </row>
    <row r="14" spans="1:6" ht="15" customHeight="1" x14ac:dyDescent="0.2">
      <c r="A14" s="10">
        <v>2014</v>
      </c>
      <c r="B14" s="9">
        <v>0.40409999999999996</v>
      </c>
      <c r="C14" s="11">
        <v>9.1999999999999998E-2</v>
      </c>
      <c r="D14" s="9">
        <f>C14/100</f>
        <v>9.2000000000000003E-4</v>
      </c>
      <c r="E14" s="9">
        <v>0.49890000000000001</v>
      </c>
    </row>
    <row r="15" spans="1:6" ht="15" customHeight="1" x14ac:dyDescent="0.2"/>
    <row r="16" spans="1:6" ht="15" customHeight="1" x14ac:dyDescent="0.2">
      <c r="B16" s="4"/>
      <c r="C16" s="4"/>
      <c r="D16" s="4"/>
      <c r="E16" s="4"/>
    </row>
    <row r="17" spans="1:5" x14ac:dyDescent="0.2">
      <c r="A17" s="15" t="s">
        <v>7</v>
      </c>
      <c r="B17" s="4"/>
      <c r="C17" s="4"/>
      <c r="D17" s="4"/>
      <c r="E17" s="4"/>
    </row>
    <row r="18" spans="1:5" x14ac:dyDescent="0.2">
      <c r="A18" t="s">
        <v>8</v>
      </c>
      <c r="B18" s="4"/>
      <c r="C18" s="4"/>
      <c r="D18" s="4"/>
      <c r="E18" s="4"/>
    </row>
    <row r="19" spans="1:5" x14ac:dyDescent="0.2">
      <c r="A19" s="15" t="s">
        <v>9</v>
      </c>
      <c r="B19" s="4"/>
      <c r="C19" s="4"/>
      <c r="D19" s="4"/>
      <c r="E19" s="4"/>
    </row>
    <row r="20" spans="1:5" x14ac:dyDescent="0.2">
      <c r="A20" s="15"/>
    </row>
    <row r="21" spans="1:5" x14ac:dyDescent="0.2">
      <c r="A21" s="15" t="s">
        <v>10</v>
      </c>
    </row>
    <row r="22" spans="1:5" x14ac:dyDescent="0.2">
      <c r="A22" t="s">
        <v>11</v>
      </c>
    </row>
    <row r="23" spans="1:5" x14ac:dyDescent="0.2">
      <c r="A23" s="15" t="s">
        <v>12</v>
      </c>
    </row>
    <row r="26" spans="1:5" x14ac:dyDescent="0.2">
      <c r="A26" s="13" t="s">
        <v>13</v>
      </c>
    </row>
    <row r="32" spans="1:5" x14ac:dyDescent="0.2">
      <c r="B32" s="2" t="s">
        <v>1</v>
      </c>
    </row>
  </sheetData>
  <mergeCells count="1">
    <mergeCell ref="A2:B2"/>
  </mergeCells>
  <phoneticPr fontId="3" type="noConversion"/>
  <pageMargins left="0.75" right="0.75" top="1" bottom="1" header="0.5" footer="0.5"/>
  <pageSetup paperSiz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2016-07-29T14:27:03Z</cp:lastPrinted>
  <dcterms:created xsi:type="dcterms:W3CDTF">2009-03-17T19:54:23Z</dcterms:created>
  <dcterms:modified xsi:type="dcterms:W3CDTF">2017-04-05T18:13:27Z</dcterms:modified>
</cp:coreProperties>
</file>